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/>
  </bookViews>
  <sheets>
    <sheet name="总成绩" sheetId="6" r:id="rId1"/>
  </sheets>
  <definedNames>
    <definedName name="_xlnm._FilterDatabase" localSheetId="0" hidden="1">总成绩!$I$1:$I$74</definedName>
    <definedName name="_xlnm.Print_Titles" localSheetId="0">总成绩!$1:$2</definedName>
  </definedNames>
  <calcPr calcId="125725"/>
</workbook>
</file>

<file path=xl/sharedStrings.xml><?xml version="1.0" encoding="utf-8"?>
<sst xmlns="http://schemas.openxmlformats.org/spreadsheetml/2006/main" count="316" uniqueCount="178">
  <si>
    <t>王奕</t>
  </si>
  <si>
    <t>女</t>
  </si>
  <si>
    <t>唐逸嘉</t>
  </si>
  <si>
    <t>王施琪</t>
  </si>
  <si>
    <t>男</t>
  </si>
  <si>
    <t>谭艳艳</t>
  </si>
  <si>
    <t>丁琴琴</t>
  </si>
  <si>
    <t>张璨</t>
  </si>
  <si>
    <t>刘鹂</t>
  </si>
  <si>
    <t>张崇自然</t>
  </si>
  <si>
    <t>赵玥</t>
  </si>
  <si>
    <t>文星</t>
  </si>
  <si>
    <t>杨雨霏</t>
  </si>
  <si>
    <t>姜凯</t>
  </si>
  <si>
    <t>熊颖慧</t>
  </si>
  <si>
    <t>文宏</t>
  </si>
  <si>
    <t>屈茜萍</t>
  </si>
  <si>
    <t>金雪梅</t>
  </si>
  <si>
    <t>石敏</t>
  </si>
  <si>
    <t>李亚辉</t>
  </si>
  <si>
    <t>梁雨薇</t>
  </si>
  <si>
    <t>谢轲</t>
  </si>
  <si>
    <t>吴万龙</t>
  </si>
  <si>
    <t>谭春建</t>
  </si>
  <si>
    <t>林承品</t>
  </si>
  <si>
    <t>严磊</t>
  </si>
  <si>
    <t>赵艳</t>
  </si>
  <si>
    <t>王方跃</t>
  </si>
  <si>
    <t>陈鸿羽</t>
  </si>
  <si>
    <t>韩颖</t>
  </si>
  <si>
    <t>蒋大伟</t>
  </si>
  <si>
    <t>马凯</t>
  </si>
  <si>
    <t>彭丽娟</t>
  </si>
  <si>
    <t>刘思羽</t>
  </si>
  <si>
    <t>王燚</t>
  </si>
  <si>
    <t>张晓田</t>
  </si>
  <si>
    <t>程志刚</t>
  </si>
  <si>
    <t>伍映鑫</t>
  </si>
  <si>
    <t>高云</t>
  </si>
  <si>
    <t>周睿思</t>
  </si>
  <si>
    <t>庞学萍</t>
  </si>
  <si>
    <t>赖辉</t>
  </si>
  <si>
    <t>黄俊</t>
  </si>
  <si>
    <t>邵平</t>
  </si>
  <si>
    <t>邬振宇</t>
  </si>
  <si>
    <t>左陶</t>
  </si>
  <si>
    <t>王浩</t>
  </si>
  <si>
    <t>曾茜</t>
  </si>
  <si>
    <t>高艳</t>
  </si>
  <si>
    <t>唐远浩</t>
  </si>
  <si>
    <t>蒋明珊</t>
  </si>
  <si>
    <t>张竞</t>
  </si>
  <si>
    <t>李果</t>
  </si>
  <si>
    <t>阳凯</t>
  </si>
  <si>
    <t>邱涵</t>
  </si>
  <si>
    <t>唐培文</t>
  </si>
  <si>
    <t>黎树冰</t>
  </si>
  <si>
    <t>郭婷</t>
  </si>
  <si>
    <t>刘青锋</t>
  </si>
  <si>
    <t>李端芳</t>
  </si>
  <si>
    <t>彭文静</t>
  </si>
  <si>
    <t>邓佳丽</t>
  </si>
  <si>
    <t>范娅丹</t>
  </si>
  <si>
    <t>周川</t>
  </si>
  <si>
    <t>赵春利</t>
  </si>
  <si>
    <t>杜丽丽</t>
  </si>
  <si>
    <t>孙敏</t>
  </si>
  <si>
    <t>向玉佳</t>
  </si>
  <si>
    <t>颜蓉</t>
  </si>
  <si>
    <t>应聘
岗位</t>
    <phoneticPr fontId="3" type="noConversion"/>
  </si>
  <si>
    <t>姓名</t>
    <phoneticPr fontId="3" type="noConversion"/>
  </si>
  <si>
    <t>性别</t>
    <phoneticPr fontId="3" type="noConversion"/>
  </si>
  <si>
    <t>母德安</t>
  </si>
  <si>
    <t>邱黎菲</t>
  </si>
  <si>
    <t>李姣姣</t>
  </si>
  <si>
    <t>考号</t>
    <phoneticPr fontId="3" type="noConversion"/>
  </si>
  <si>
    <t>1</t>
    <phoneticPr fontId="3" type="noConversion"/>
  </si>
  <si>
    <t>15</t>
  </si>
  <si>
    <t>16</t>
  </si>
  <si>
    <t>22</t>
  </si>
  <si>
    <t>23</t>
  </si>
  <si>
    <t>30</t>
  </si>
  <si>
    <t>32</t>
  </si>
  <si>
    <t>36</t>
  </si>
  <si>
    <t>39</t>
  </si>
  <si>
    <t>41</t>
  </si>
  <si>
    <t>43</t>
  </si>
  <si>
    <t>44</t>
  </si>
  <si>
    <t>49</t>
  </si>
  <si>
    <t>50</t>
  </si>
  <si>
    <t>51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</si>
  <si>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</si>
  <si>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</si>
  <si>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</si>
  <si>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</si>
  <si>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</si>
  <si>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</si>
  <si>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</si>
  <si>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</si>
  <si>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</si>
  <si>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</si>
  <si>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</si>
  <si>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</si>
  <si>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</si>
  <si>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</si>
  <si>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72</t>
  </si>
  <si>
    <t>曾雪辉</t>
    <phoneticPr fontId="3" type="noConversion"/>
  </si>
  <si>
    <t>沈文成</t>
    <phoneticPr fontId="3" type="noConversion"/>
  </si>
  <si>
    <t>心内科医师</t>
    <phoneticPr fontId="3" type="noConversion"/>
  </si>
  <si>
    <t>神经内科
电生理医师</t>
    <phoneticPr fontId="3" type="noConversion"/>
  </si>
  <si>
    <t>普外科医师</t>
    <phoneticPr fontId="3" type="noConversion"/>
  </si>
  <si>
    <t>笔试
成绩</t>
    <phoneticPr fontId="3" type="noConversion"/>
  </si>
  <si>
    <t>2</t>
    <phoneticPr fontId="3" type="noConversion"/>
  </si>
  <si>
    <t>3</t>
    <phoneticPr fontId="3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</si>
  <si>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</si>
  <si>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</si>
  <si>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</si>
  <si>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</si>
  <si>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</si>
  <si>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</si>
  <si>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</si>
  <si>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</si>
  <si>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</si>
  <si>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</si>
  <si>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</si>
  <si>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17</t>
  </si>
  <si>
    <t>18</t>
  </si>
  <si>
    <t>19</t>
  </si>
  <si>
    <t>20</t>
  </si>
  <si>
    <t>21</t>
  </si>
  <si>
    <t>24</t>
  </si>
  <si>
    <t>25</t>
  </si>
  <si>
    <t>26</t>
  </si>
  <si>
    <t>27</t>
  </si>
  <si>
    <t>28</t>
  </si>
  <si>
    <t>29</t>
  </si>
  <si>
    <t>31</t>
  </si>
  <si>
    <t>33</t>
  </si>
  <si>
    <t>34</t>
  </si>
  <si>
    <t>35</t>
  </si>
  <si>
    <t>37</t>
  </si>
  <si>
    <t>38</t>
  </si>
  <si>
    <t>40</t>
  </si>
  <si>
    <t>42</t>
  </si>
  <si>
    <t>45</t>
  </si>
  <si>
    <t>46</t>
  </si>
  <si>
    <t>47</t>
  </si>
  <si>
    <t>48</t>
  </si>
  <si>
    <t>52</t>
  </si>
  <si>
    <t>53</t>
  </si>
  <si>
    <t>54</t>
  </si>
  <si>
    <t>55</t>
  </si>
  <si>
    <t>59</t>
  </si>
  <si>
    <t>71</t>
  </si>
  <si>
    <t>美容科
皮肤医师</t>
    <phoneticPr fontId="3" type="noConversion"/>
  </si>
  <si>
    <t>重症医学科
医师</t>
    <phoneticPr fontId="3" type="noConversion"/>
  </si>
  <si>
    <t>儿科医师</t>
    <phoneticPr fontId="3" type="noConversion"/>
  </si>
  <si>
    <t>超声科
医师</t>
    <phoneticPr fontId="3" type="noConversion"/>
  </si>
  <si>
    <t>病理科技师</t>
    <phoneticPr fontId="3" type="noConversion"/>
  </si>
  <si>
    <t>美容科
咨询人员</t>
    <phoneticPr fontId="3" type="noConversion"/>
  </si>
  <si>
    <t>医务部
工作人员</t>
    <phoneticPr fontId="3" type="noConversion"/>
  </si>
  <si>
    <t>放疗科
技师</t>
    <phoneticPr fontId="3" type="noConversion"/>
  </si>
  <si>
    <t>院感部
工作人员</t>
    <phoneticPr fontId="3" type="noConversion"/>
  </si>
  <si>
    <t>面试成绩</t>
    <phoneticPr fontId="3" type="noConversion"/>
  </si>
  <si>
    <t>名次</t>
    <phoneticPr fontId="3" type="noConversion"/>
  </si>
  <si>
    <t>总成绩</t>
    <phoneticPr fontId="3" type="noConversion"/>
  </si>
  <si>
    <t>是否录取</t>
    <phoneticPr fontId="3" type="noConversion"/>
  </si>
  <si>
    <t>是</t>
    <phoneticPr fontId="3" type="noConversion"/>
  </si>
  <si>
    <t>否</t>
    <phoneticPr fontId="3" type="noConversion"/>
  </si>
  <si>
    <t xml:space="preserve">是 </t>
    <phoneticPr fontId="3" type="noConversion"/>
  </si>
  <si>
    <t>否</t>
    <phoneticPr fontId="3" type="noConversion"/>
  </si>
  <si>
    <t>医学装备部
医用耗材管理岗</t>
    <phoneticPr fontId="3" type="noConversion"/>
  </si>
  <si>
    <t>医学装备部
维修工程师</t>
    <phoneticPr fontId="3" type="noConversion"/>
  </si>
  <si>
    <t>统计室工作人员</t>
    <phoneticPr fontId="3" type="noConversion"/>
  </si>
  <si>
    <t>财务部
工作人员</t>
    <phoneticPr fontId="3" type="noConversion"/>
  </si>
  <si>
    <t>质控部
疾病分类编码岗</t>
    <phoneticPr fontId="3" type="noConversion"/>
  </si>
  <si>
    <t>后保部
后勤管理岗</t>
    <phoneticPr fontId="3" type="noConversion"/>
  </si>
  <si>
    <t>2019年下半年编外招聘成绩及拟录取人员名单</t>
    <phoneticPr fontId="3" type="noConversion"/>
  </si>
</sst>
</file>

<file path=xl/styles.xml><?xml version="1.0" encoding="utf-8"?>
<styleSheet xmlns="http://schemas.openxmlformats.org/spreadsheetml/2006/main">
  <numFmts count="2">
    <numFmt numFmtId="44" formatCode="_ &quot;￥&quot;* #,##0.00_ ;_ &quot;￥&quot;* \-#,##0.00_ ;_ &quot;￥&quot;* &quot;-&quot;??_ ;_ @_ "/>
    <numFmt numFmtId="176" formatCode="_ &quot;¥&quot;* #,##0.00_ ;_ &quot;¥&quot;* \-#,##0.00_ ;_ &quot;¥&quot;* &quot;-&quot;??_ ;_ @_ "/>
  </numFmts>
  <fonts count="49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Tahoma"/>
      <family val="2"/>
      <charset val="134"/>
    </font>
    <font>
      <sz val="11"/>
      <name val="Tahoma"/>
      <family val="2"/>
    </font>
    <font>
      <u/>
      <sz val="11"/>
      <color theme="10"/>
      <name val="Tahoma"/>
      <family val="2"/>
    </font>
    <font>
      <sz val="11"/>
      <color theme="1"/>
      <name val="Tahoma"/>
      <family val="2"/>
    </font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Tahoma"/>
      <family val="2"/>
      <charset val="134"/>
    </font>
    <font>
      <sz val="11"/>
      <name val="Tahoma"/>
    </font>
    <font>
      <u/>
      <sz val="11"/>
      <color rgb="FF0000FF"/>
      <name val="Tahoma"/>
      <family val="2"/>
    </font>
    <font>
      <u/>
      <sz val="11"/>
      <color rgb="FF0000FF"/>
      <name val="宋体"/>
      <family val="3"/>
      <charset val="134"/>
      <scheme val="minor"/>
    </font>
    <font>
      <u/>
      <sz val="11"/>
      <color rgb="FF0000FF"/>
      <name val="Tahoma"/>
    </font>
    <font>
      <sz val="11"/>
      <color theme="1"/>
      <name val="Tahoma"/>
      <family val="2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name val="方正小标宋简体"/>
      <family val="4"/>
      <charset val="134"/>
    </font>
    <font>
      <sz val="1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name val="Tahoma"/>
      <family val="2"/>
      <charset val="134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11"/>
      <color indexed="12"/>
      <name val="Tahoma"/>
      <family val="2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u/>
      <sz val="11"/>
      <color theme="10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2"/>
      <scheme val="minor"/>
    </font>
    <font>
      <u/>
      <sz val="11"/>
      <color theme="10"/>
      <name val="宋体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0">
    <xf numFmtId="0" fontId="0" fillId="0" borderId="0"/>
    <xf numFmtId="0" fontId="6" fillId="0" borderId="0"/>
    <xf numFmtId="0" fontId="6" fillId="0" borderId="0" applyBorder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13" fillId="0" borderId="0">
      <protection locked="0"/>
    </xf>
    <xf numFmtId="0" fontId="13" fillId="0" borderId="0">
      <alignment vertical="top"/>
      <protection locked="0"/>
    </xf>
    <xf numFmtId="176" fontId="1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1" fillId="0" borderId="0">
      <protection locked="0"/>
    </xf>
    <xf numFmtId="0" fontId="11" fillId="0" borderId="0">
      <alignment vertical="top"/>
      <protection locked="0"/>
    </xf>
    <xf numFmtId="0" fontId="2" fillId="0" borderId="0">
      <alignment vertical="center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11" fillId="0" borderId="0">
      <alignment vertical="top"/>
      <protection locked="0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Protection="0"/>
    <xf numFmtId="0" fontId="11" fillId="0" borderId="0">
      <protection locked="0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1" fillId="0" borderId="0">
      <alignment vertical="center"/>
    </xf>
    <xf numFmtId="0" fontId="11" fillId="0" borderId="0">
      <protection locked="0"/>
    </xf>
    <xf numFmtId="0" fontId="4" fillId="0" borderId="0">
      <alignment vertical="center"/>
    </xf>
    <xf numFmtId="0" fontId="1" fillId="0" borderId="0">
      <alignment vertical="center"/>
    </xf>
    <xf numFmtId="0" fontId="24" fillId="0" borderId="0"/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25" fillId="0" borderId="0"/>
    <xf numFmtId="0" fontId="6" fillId="0" borderId="0"/>
    <xf numFmtId="0" fontId="6" fillId="0" borderId="0"/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30" fillId="0" borderId="0"/>
    <xf numFmtId="0" fontId="30" fillId="17" borderId="13" applyNumberFormat="0" applyFont="0" applyAlignment="0" applyProtection="0">
      <alignment vertical="center"/>
    </xf>
    <xf numFmtId="0" fontId="30" fillId="17" borderId="13" applyNumberFormat="0" applyFont="0" applyAlignment="0" applyProtection="0">
      <alignment vertical="center"/>
    </xf>
    <xf numFmtId="0" fontId="30" fillId="17" borderId="13" applyNumberFormat="0" applyFont="0" applyAlignment="0" applyProtection="0">
      <alignment vertical="center"/>
    </xf>
    <xf numFmtId="0" fontId="30" fillId="17" borderId="13" applyNumberFormat="0" applyFont="0" applyAlignment="0" applyProtection="0">
      <alignment vertical="center"/>
    </xf>
    <xf numFmtId="0" fontId="30" fillId="17" borderId="13" applyNumberFormat="0" applyFont="0" applyAlignment="0" applyProtection="0">
      <alignment vertical="center"/>
    </xf>
    <xf numFmtId="0" fontId="30" fillId="17" borderId="13" applyNumberFormat="0" applyFont="0" applyAlignment="0" applyProtection="0">
      <alignment vertical="center"/>
    </xf>
    <xf numFmtId="0" fontId="47" fillId="0" borderId="0"/>
    <xf numFmtId="0" fontId="48" fillId="0" borderId="0" applyNumberFormat="0" applyFill="0" applyBorder="0" applyAlignment="0" applyProtection="0"/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8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9" fillId="0" borderId="0" applyNumberFormat="0" applyFill="0" applyBorder="0" applyAlignment="0" applyProtection="0"/>
    <xf numFmtId="0" fontId="11" fillId="0" borderId="0">
      <protection locked="0"/>
    </xf>
    <xf numFmtId="0" fontId="1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  <protection locked="0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47" fillId="0" borderId="0"/>
    <xf numFmtId="0" fontId="6" fillId="0" borderId="0" applyBorder="0"/>
    <xf numFmtId="0" fontId="1" fillId="0" borderId="0">
      <alignment vertical="center"/>
    </xf>
    <xf numFmtId="0" fontId="11" fillId="0" borderId="0">
      <alignment vertical="top"/>
      <protection locked="0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1" fillId="0" borderId="0">
      <alignment vertical="top"/>
      <protection locked="0"/>
    </xf>
    <xf numFmtId="0" fontId="11" fillId="0" borderId="0">
      <alignment vertical="top"/>
      <protection locked="0"/>
    </xf>
    <xf numFmtId="0" fontId="6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protection locked="0"/>
    </xf>
    <xf numFmtId="0" fontId="1" fillId="0" borderId="0">
      <alignment vertical="center"/>
    </xf>
    <xf numFmtId="0" fontId="22" fillId="0" borderId="0" applyProtection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protection locked="0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4" fillId="0" borderId="0"/>
    <xf numFmtId="0" fontId="8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1" fillId="0" borderId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9" borderId="12" applyNumberFormat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8" applyNumberFormat="0" applyFill="0" applyAlignment="0" applyProtection="0">
      <alignment vertical="center"/>
    </xf>
    <xf numFmtId="0" fontId="28" fillId="10" borderId="1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20">
    <xf numFmtId="0" fontId="0" fillId="0" borderId="0" xfId="0"/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/>
    </xf>
    <xf numFmtId="49" fontId="20" fillId="0" borderId="0" xfId="0" applyNumberFormat="1" applyFont="1" applyFill="1" applyAlignment="1">
      <alignment horizontal="left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 wrapText="1"/>
    </xf>
  </cellXfs>
  <cellStyles count="620">
    <cellStyle name="20% - 强调文字颜色 1 2" xfId="42"/>
    <cellStyle name="20% - 强调文字颜色 1 2 2" xfId="43"/>
    <cellStyle name="20% - 强调文字颜色 1 2 2 2" xfId="283"/>
    <cellStyle name="20% - 强调文字颜色 1 2 2 2 2" xfId="544"/>
    <cellStyle name="20% - 强调文字颜色 1 2 3" xfId="231"/>
    <cellStyle name="20% - 强调文字颜色 1 2 3 2" xfId="500"/>
    <cellStyle name="20% - 强调文字颜色 2 2" xfId="44"/>
    <cellStyle name="20% - 强调文字颜色 2 2 2" xfId="45"/>
    <cellStyle name="20% - 强调文字颜色 2 2 2 2" xfId="294"/>
    <cellStyle name="20% - 强调文字颜色 2 2 2 2 2" xfId="554"/>
    <cellStyle name="20% - 强调文字颜色 2 2 3" xfId="242"/>
    <cellStyle name="20% - 强调文字颜色 2 2 3 2" xfId="510"/>
    <cellStyle name="20% - 强调文字颜色 3 2" xfId="46"/>
    <cellStyle name="20% - 强调文字颜色 3 2 2" xfId="47"/>
    <cellStyle name="20% - 强调文字颜色 3 2 2 2" xfId="295"/>
    <cellStyle name="20% - 强调文字颜色 3 2 2 2 2" xfId="555"/>
    <cellStyle name="20% - 强调文字颜色 3 2 3" xfId="243"/>
    <cellStyle name="20% - 强调文字颜色 3 2 3 2" xfId="511"/>
    <cellStyle name="20% - 强调文字颜色 4 2" xfId="48"/>
    <cellStyle name="20% - 强调文字颜色 4 2 2" xfId="49"/>
    <cellStyle name="20% - 强调文字颜色 4 2 2 2" xfId="296"/>
    <cellStyle name="20% - 强调文字颜色 4 2 2 2 2" xfId="556"/>
    <cellStyle name="20% - 强调文字颜色 4 2 3" xfId="244"/>
    <cellStyle name="20% - 强调文字颜色 4 2 3 2" xfId="512"/>
    <cellStyle name="20% - 强调文字颜色 5 2" xfId="50"/>
    <cellStyle name="20% - 强调文字颜色 5 2 2" xfId="51"/>
    <cellStyle name="20% - 强调文字颜色 5 2 2 2" xfId="297"/>
    <cellStyle name="20% - 强调文字颜色 5 2 2 2 2" xfId="557"/>
    <cellStyle name="20% - 强调文字颜色 5 2 3" xfId="245"/>
    <cellStyle name="20% - 强调文字颜色 5 2 3 2" xfId="513"/>
    <cellStyle name="20% - 强调文字颜色 6 2" xfId="52"/>
    <cellStyle name="20% - 强调文字颜色 6 2 2" xfId="53"/>
    <cellStyle name="20% - 强调文字颜色 6 2 2 2" xfId="298"/>
    <cellStyle name="20% - 强调文字颜色 6 2 2 2 2" xfId="558"/>
    <cellStyle name="20% - 强调文字颜色 6 2 3" xfId="246"/>
    <cellStyle name="20% - 强调文字颜色 6 2 3 2" xfId="514"/>
    <cellStyle name="40% - 强调文字颜色 1 2" xfId="54"/>
    <cellStyle name="40% - 强调文字颜色 1 2 2" xfId="55"/>
    <cellStyle name="40% - 强调文字颜色 1 2 2 2" xfId="287"/>
    <cellStyle name="40% - 强调文字颜色 1 2 2 2 2" xfId="547"/>
    <cellStyle name="40% - 强调文字颜色 1 2 3" xfId="235"/>
    <cellStyle name="40% - 强调文字颜色 1 2 3 2" xfId="503"/>
    <cellStyle name="40% - 强调文字颜色 2 2" xfId="56"/>
    <cellStyle name="40% - 强调文字颜色 2 2 2" xfId="57"/>
    <cellStyle name="40% - 强调文字颜色 2 2 2 2" xfId="288"/>
    <cellStyle name="40% - 强调文字颜色 2 2 2 2 2" xfId="548"/>
    <cellStyle name="40% - 强调文字颜色 2 2 3" xfId="236"/>
    <cellStyle name="40% - 强调文字颜色 2 2 3 2" xfId="504"/>
    <cellStyle name="40% - 强调文字颜色 3 2" xfId="58"/>
    <cellStyle name="40% - 强调文字颜色 3 2 2" xfId="59"/>
    <cellStyle name="40% - 强调文字颜色 3 2 2 2" xfId="299"/>
    <cellStyle name="40% - 强调文字颜色 3 2 2 2 2" xfId="559"/>
    <cellStyle name="40% - 强调文字颜色 3 2 3" xfId="247"/>
    <cellStyle name="40% - 强调文字颜色 3 2 3 2" xfId="515"/>
    <cellStyle name="40% - 强调文字颜色 4 2" xfId="60"/>
    <cellStyle name="40% - 强调文字颜色 4 2 2" xfId="61"/>
    <cellStyle name="40% - 强调文字颜色 4 2 2 2" xfId="286"/>
    <cellStyle name="40% - 强调文字颜色 4 2 2 2 2" xfId="546"/>
    <cellStyle name="40% - 强调文字颜色 4 2 3" xfId="234"/>
    <cellStyle name="40% - 强调文字颜色 4 2 3 2" xfId="502"/>
    <cellStyle name="40% - 强调文字颜色 5 2" xfId="62"/>
    <cellStyle name="40% - 强调文字颜色 5 2 2" xfId="63"/>
    <cellStyle name="40% - 强调文字颜色 5 2 2 2" xfId="289"/>
    <cellStyle name="40% - 强调文字颜色 5 2 2 2 2" xfId="549"/>
    <cellStyle name="40% - 强调文字颜色 5 2 3" xfId="237"/>
    <cellStyle name="40% - 强调文字颜色 5 2 3 2" xfId="505"/>
    <cellStyle name="40% - 强调文字颜色 6 2" xfId="64"/>
    <cellStyle name="40% - 强调文字颜色 6 2 2" xfId="65"/>
    <cellStyle name="40% - 强调文字颜色 6 2 2 2" xfId="293"/>
    <cellStyle name="40% - 强调文字颜色 6 2 2 2 2" xfId="553"/>
    <cellStyle name="40% - 强调文字颜色 6 2 3" xfId="241"/>
    <cellStyle name="40% - 强调文字颜色 6 2 3 2" xfId="509"/>
    <cellStyle name="60% - 强调文字颜色 1 2" xfId="66"/>
    <cellStyle name="60% - 强调文字颜色 1 2 2" xfId="67"/>
    <cellStyle name="60% - 强调文字颜色 1 2 2 2" xfId="300"/>
    <cellStyle name="60% - 强调文字颜色 1 2 2 2 2" xfId="560"/>
    <cellStyle name="60% - 强调文字颜色 1 2 3" xfId="248"/>
    <cellStyle name="60% - 强调文字颜色 1 2 3 2" xfId="516"/>
    <cellStyle name="60% - 强调文字颜色 2 2" xfId="68"/>
    <cellStyle name="60% - 强调文字颜色 2 2 2" xfId="69"/>
    <cellStyle name="60% - 强调文字颜色 2 2 2 2" xfId="302"/>
    <cellStyle name="60% - 强调文字颜色 2 2 2 2 2" xfId="562"/>
    <cellStyle name="60% - 强调文字颜色 2 2 3" xfId="250"/>
    <cellStyle name="60% - 强调文字颜色 2 2 3 2" xfId="518"/>
    <cellStyle name="60% - 强调文字颜色 3 2" xfId="70"/>
    <cellStyle name="60% - 强调文字颜色 3 2 2" xfId="71"/>
    <cellStyle name="60% - 强调文字颜色 3 2 2 2" xfId="303"/>
    <cellStyle name="60% - 强调文字颜色 3 2 2 2 2" xfId="563"/>
    <cellStyle name="60% - 强调文字颜色 3 2 3" xfId="251"/>
    <cellStyle name="60% - 强调文字颜色 3 2 3 2" xfId="519"/>
    <cellStyle name="60% - 强调文字颜色 4 2" xfId="72"/>
    <cellStyle name="60% - 强调文字颜色 4 2 2" xfId="73"/>
    <cellStyle name="60% - 强调文字颜色 4 2 2 2" xfId="290"/>
    <cellStyle name="60% - 强调文字颜色 4 2 2 2 2" xfId="550"/>
    <cellStyle name="60% - 强调文字颜色 4 2 3" xfId="238"/>
    <cellStyle name="60% - 强调文字颜色 4 2 3 2" xfId="506"/>
    <cellStyle name="60% - 强调文字颜色 5 2" xfId="74"/>
    <cellStyle name="60% - 强调文字颜色 5 2 2" xfId="75"/>
    <cellStyle name="60% - 强调文字颜色 5 2 2 2" xfId="304"/>
    <cellStyle name="60% - 强调文字颜色 5 2 2 2 2" xfId="564"/>
    <cellStyle name="60% - 强调文字颜色 5 2 3" xfId="252"/>
    <cellStyle name="60% - 强调文字颜色 5 2 3 2" xfId="520"/>
    <cellStyle name="60% - 强调文字颜色 6 2" xfId="76"/>
    <cellStyle name="60% - 强调文字颜色 6 2 2" xfId="77"/>
    <cellStyle name="60% - 强调文字颜色 6 2 2 2" xfId="305"/>
    <cellStyle name="60% - 强调文字颜色 6 2 2 2 2" xfId="565"/>
    <cellStyle name="60% - 强调文字颜色 6 2 3" xfId="253"/>
    <cellStyle name="60% - 强调文字颜色 6 2 3 2" xfId="521"/>
    <cellStyle name="百分比 2" xfId="78"/>
    <cellStyle name="标题 1 2" xfId="79"/>
    <cellStyle name="标题 1 2 2" xfId="80"/>
    <cellStyle name="标题 1 2 2 2" xfId="306"/>
    <cellStyle name="标题 1 2 2 2 2" xfId="566"/>
    <cellStyle name="标题 1 2 3" xfId="254"/>
    <cellStyle name="标题 1 2 3 2" xfId="522"/>
    <cellStyle name="标题 2 2" xfId="81"/>
    <cellStyle name="标题 2 2 2" xfId="82"/>
    <cellStyle name="标题 2 2 2 2" xfId="307"/>
    <cellStyle name="标题 2 2 2 2 2" xfId="567"/>
    <cellStyle name="标题 2 2 3" xfId="255"/>
    <cellStyle name="标题 2 2 3 2" xfId="523"/>
    <cellStyle name="标题 3 2" xfId="83"/>
    <cellStyle name="标题 3 2 2" xfId="84"/>
    <cellStyle name="标题 3 2 2 2" xfId="308"/>
    <cellStyle name="标题 3 2 2 2 2" xfId="568"/>
    <cellStyle name="标题 3 2 3" xfId="256"/>
    <cellStyle name="标题 3 2 3 2" xfId="524"/>
    <cellStyle name="标题 4 2" xfId="85"/>
    <cellStyle name="标题 4 2 2" xfId="86"/>
    <cellStyle name="标题 4 2 2 2" xfId="309"/>
    <cellStyle name="标题 4 2 2 2 2" xfId="569"/>
    <cellStyle name="标题 4 2 3" xfId="257"/>
    <cellStyle name="标题 4 2 3 2" xfId="525"/>
    <cellStyle name="标题 5" xfId="87"/>
    <cellStyle name="标题 5 2" xfId="88"/>
    <cellStyle name="标题 5 2 2" xfId="310"/>
    <cellStyle name="标题 5 2 2 2" xfId="570"/>
    <cellStyle name="标题 5 3" xfId="258"/>
    <cellStyle name="标题 5 3 2" xfId="526"/>
    <cellStyle name="差 2" xfId="89"/>
    <cellStyle name="差 2 2" xfId="90"/>
    <cellStyle name="差 2 2 2" xfId="311"/>
    <cellStyle name="差 2 2 2 2" xfId="571"/>
    <cellStyle name="差 2 3" xfId="259"/>
    <cellStyle name="差 2 3 2" xfId="527"/>
    <cellStyle name="常规" xfId="0" builtinId="0"/>
    <cellStyle name="常规 10" xfId="31"/>
    <cellStyle name="常规 10 2" xfId="40"/>
    <cellStyle name="常规 10 2 2" xfId="493"/>
    <cellStyle name="常规 10 2 2 2" xfId="614"/>
    <cellStyle name="常规 10 2 3" xfId="368"/>
    <cellStyle name="常规 10 2 4" xfId="599"/>
    <cellStyle name="常规 10 3" xfId="91"/>
    <cellStyle name="常规 10 4" xfId="490"/>
    <cellStyle name="常规 10 4 2" xfId="611"/>
    <cellStyle name="常规 10 5" xfId="363"/>
    <cellStyle name="常规 10 6" xfId="596"/>
    <cellStyle name="常规 11" xfId="32"/>
    <cellStyle name="常规 11 2" xfId="92"/>
    <cellStyle name="常规 11 3" xfId="491"/>
    <cellStyle name="常规 11 3 2" xfId="612"/>
    <cellStyle name="常规 11 4" xfId="364"/>
    <cellStyle name="常规 11 5" xfId="597"/>
    <cellStyle name="常规 12" xfId="93"/>
    <cellStyle name="常规 13" xfId="94"/>
    <cellStyle name="常规 14" xfId="95"/>
    <cellStyle name="常规 15" xfId="96"/>
    <cellStyle name="常规 15 2" xfId="97"/>
    <cellStyle name="常规 15 2 2" xfId="312"/>
    <cellStyle name="常规 15 3" xfId="260"/>
    <cellStyle name="常规 16" xfId="98"/>
    <cellStyle name="常规 17" xfId="99"/>
    <cellStyle name="常规 18" xfId="100"/>
    <cellStyle name="常规 18 2" xfId="433"/>
    <cellStyle name="常规 18 3" xfId="370"/>
    <cellStyle name="常规 19" xfId="41"/>
    <cellStyle name="常规 19 2" xfId="432"/>
    <cellStyle name="常规 19 3" xfId="369"/>
    <cellStyle name="常规 2" xfId="1"/>
    <cellStyle name="常规 2 2" xfId="102"/>
    <cellStyle name="常规 2 2 2" xfId="103"/>
    <cellStyle name="常规 2 2 3" xfId="225"/>
    <cellStyle name="常规 2 2 3 2" xfId="494"/>
    <cellStyle name="常规 2 3" xfId="104"/>
    <cellStyle name="常规 2 4" xfId="105"/>
    <cellStyle name="常规 2 4 2" xfId="313"/>
    <cellStyle name="常规 2 4 2 2" xfId="572"/>
    <cellStyle name="常规 2 5" xfId="106"/>
    <cellStyle name="常规 2 5 2" xfId="434"/>
    <cellStyle name="常规 2 5 3" xfId="371"/>
    <cellStyle name="常规 2 6" xfId="223"/>
    <cellStyle name="常规 2 7" xfId="101"/>
    <cellStyle name="常规 2 8" xfId="353"/>
    <cellStyle name="常规 2 9" xfId="19"/>
    <cellStyle name="常规 20" xfId="619"/>
    <cellStyle name="常规 3" xfId="2"/>
    <cellStyle name="常规 3 2" xfId="33"/>
    <cellStyle name="常规 3 2 2" xfId="228"/>
    <cellStyle name="常规 3 2 2 2" xfId="230"/>
    <cellStyle name="常规 3 2 2 2 2" xfId="499"/>
    <cellStyle name="常规 3 2 2 2 2 2" xfId="618"/>
    <cellStyle name="常规 3 2 2 2 3" xfId="429"/>
    <cellStyle name="常规 3 2 2 2 4" xfId="603"/>
    <cellStyle name="常规 3 2 2 3" xfId="497"/>
    <cellStyle name="常规 3 2 2 3 2" xfId="616"/>
    <cellStyle name="常规 3 2 2 4" xfId="427"/>
    <cellStyle name="常规 3 2 2 5" xfId="601"/>
    <cellStyle name="常规 3 2 3" xfId="229"/>
    <cellStyle name="常规 3 2 3 2" xfId="498"/>
    <cellStyle name="常规 3 2 3 2 2" xfId="617"/>
    <cellStyle name="常规 3 2 3 3" xfId="428"/>
    <cellStyle name="常规 3 2 3 4" xfId="602"/>
    <cellStyle name="常规 3 2 4" xfId="226"/>
    <cellStyle name="常规 3 2 4 2" xfId="495"/>
    <cellStyle name="常规 3 2 4 2 2" xfId="615"/>
    <cellStyle name="常规 3 2 4 3" xfId="425"/>
    <cellStyle name="常规 3 2 4 4" xfId="600"/>
    <cellStyle name="常规 3 3" xfId="108"/>
    <cellStyle name="常规 3 4" xfId="107"/>
    <cellStyle name="常规 3 5" xfId="21"/>
    <cellStyle name="常规 4" xfId="4"/>
    <cellStyle name="常规 4 2" xfId="14"/>
    <cellStyle name="常规 4 2 2" xfId="110"/>
    <cellStyle name="常规 4 2 2 2" xfId="314"/>
    <cellStyle name="常规 4 2 2 3" xfId="373"/>
    <cellStyle name="常规 4 2 2 4" xfId="487"/>
    <cellStyle name="常规 4 2 2 4 2" xfId="608"/>
    <cellStyle name="常规 4 2 2 5" xfId="351"/>
    <cellStyle name="常规 4 2 2 6" xfId="593"/>
    <cellStyle name="常规 4 2 3" xfId="261"/>
    <cellStyle name="常规 4 2 3 2" xfId="430"/>
    <cellStyle name="常规 4 2 4" xfId="372"/>
    <cellStyle name="常规 4 2 5" xfId="484"/>
    <cellStyle name="常规 4 2 5 2" xfId="605"/>
    <cellStyle name="常规 4 2 6" xfId="345"/>
    <cellStyle name="常规 4 2 7" xfId="590"/>
    <cellStyle name="常规 4 2 8" xfId="109"/>
    <cellStyle name="常规 4 3" xfId="227"/>
    <cellStyle name="常规 4 3 2" xfId="426"/>
    <cellStyle name="常规 4 3 3" xfId="486"/>
    <cellStyle name="常规 4 3 3 2" xfId="607"/>
    <cellStyle name="常规 4 3 4" xfId="496"/>
    <cellStyle name="常规 4 3 5" xfId="350"/>
    <cellStyle name="常规 4 3 6" xfId="592"/>
    <cellStyle name="常规 4 4" xfId="356"/>
    <cellStyle name="常规 4 4 2" xfId="431"/>
    <cellStyle name="常规 4 5" xfId="483"/>
    <cellStyle name="常规 4 5 2" xfId="604"/>
    <cellStyle name="常规 4 6" xfId="338"/>
    <cellStyle name="常规 4 7" xfId="589"/>
    <cellStyle name="常规 4 8" xfId="22"/>
    <cellStyle name="常规 5" xfId="5"/>
    <cellStyle name="常规 5 2" xfId="15"/>
    <cellStyle name="常规 5 2 2" xfId="301"/>
    <cellStyle name="常规 5 2 2 2" xfId="561"/>
    <cellStyle name="常规 5 2 3" xfId="112"/>
    <cellStyle name="常规 5 2 3 2" xfId="436"/>
    <cellStyle name="常规 5 2 3 3" xfId="375"/>
    <cellStyle name="常规 5 2 4" xfId="35"/>
    <cellStyle name="常规 5 3" xfId="249"/>
    <cellStyle name="常规 5 3 2" xfId="517"/>
    <cellStyle name="常规 5 4" xfId="111"/>
    <cellStyle name="常规 5 4 2" xfId="435"/>
    <cellStyle name="常规 5 4 3" xfId="374"/>
    <cellStyle name="常规 5 5" xfId="23"/>
    <cellStyle name="常规 6" xfId="6"/>
    <cellStyle name="常规 6 2" xfId="114"/>
    <cellStyle name="常规 6 2 2" xfId="285"/>
    <cellStyle name="常规 6 2 3" xfId="377"/>
    <cellStyle name="常规 6 2 4" xfId="347"/>
    <cellStyle name="常规 6 3" xfId="233"/>
    <cellStyle name="常规 6 4" xfId="113"/>
    <cellStyle name="常规 6 4 2" xfId="437"/>
    <cellStyle name="常规 6 4 3" xfId="376"/>
    <cellStyle name="常规 6 5" xfId="357"/>
    <cellStyle name="常规 6 6" xfId="341"/>
    <cellStyle name="常规 6 7" xfId="25"/>
    <cellStyle name="常规 7" xfId="8"/>
    <cellStyle name="常规 7 2" xfId="37"/>
    <cellStyle name="常规 7 2 2" xfId="492"/>
    <cellStyle name="常规 7 2 2 2" xfId="613"/>
    <cellStyle name="常规 7 2 3" xfId="366"/>
    <cellStyle name="常规 7 2 4" xfId="598"/>
    <cellStyle name="常规 7 3" xfId="115"/>
    <cellStyle name="常规 7 4" xfId="360"/>
    <cellStyle name="常规 7 4 2" xfId="595"/>
    <cellStyle name="常规 7 5" xfId="489"/>
    <cellStyle name="常规 7 5 2" xfId="610"/>
    <cellStyle name="常规 7 6" xfId="343"/>
    <cellStyle name="常规 7 7" xfId="27"/>
    <cellStyle name="常规 8" xfId="18"/>
    <cellStyle name="常规 8 2" xfId="116"/>
    <cellStyle name="常规 8 3" xfId="361"/>
    <cellStyle name="常规 8 4" xfId="344"/>
    <cellStyle name="常规 8 5" xfId="28"/>
    <cellStyle name="常规 9" xfId="30"/>
    <cellStyle name="常规 9 2" xfId="39"/>
    <cellStyle name="常规 9 2 2" xfId="367"/>
    <cellStyle name="常规 9 2 3" xfId="488"/>
    <cellStyle name="常规 9 2 3 2" xfId="609"/>
    <cellStyle name="常规 9 2 4" xfId="352"/>
    <cellStyle name="常规 9 2 5" xfId="594"/>
    <cellStyle name="常规 9 3" xfId="117"/>
    <cellStyle name="常规 9 3 2" xfId="404"/>
    <cellStyle name="常规 9 4" xfId="362"/>
    <cellStyle name="常规 9 5" xfId="485"/>
    <cellStyle name="常规 9 5 2" xfId="606"/>
    <cellStyle name="常规 9 6" xfId="349"/>
    <cellStyle name="常规 9 7" xfId="591"/>
    <cellStyle name="超链接 10" xfId="118"/>
    <cellStyle name="超链接 10 2" xfId="119"/>
    <cellStyle name="超链接 10 2 2" xfId="315"/>
    <cellStyle name="超链接 10 2 2 2" xfId="573"/>
    <cellStyle name="超链接 10 3" xfId="262"/>
    <cellStyle name="超链接 10 3 2" xfId="528"/>
    <cellStyle name="超链接 11" xfId="120"/>
    <cellStyle name="超链接 12" xfId="121"/>
    <cellStyle name="超链接 12 2" xfId="122"/>
    <cellStyle name="超链接 12 2 2" xfId="316"/>
    <cellStyle name="超链接 12 2 2 2" xfId="574"/>
    <cellStyle name="超链接 12 3" xfId="263"/>
    <cellStyle name="超链接 12 3 2" xfId="529"/>
    <cellStyle name="超链接 13" xfId="123"/>
    <cellStyle name="超链接 13 2" xfId="336"/>
    <cellStyle name="超链接 2" xfId="3"/>
    <cellStyle name="超链接 2 10" xfId="20"/>
    <cellStyle name="超链接 2 2" xfId="125"/>
    <cellStyle name="超链接 2 3" xfId="126"/>
    <cellStyle name="超链接 2 4" xfId="127"/>
    <cellStyle name="超链接 2 4 2" xfId="317"/>
    <cellStyle name="超链接 2 5" xfId="224"/>
    <cellStyle name="超链接 2 6" xfId="264"/>
    <cellStyle name="超链接 2 7" xfId="124"/>
    <cellStyle name="超链接 2 7 2" xfId="438"/>
    <cellStyle name="超链接 2 7 3" xfId="378"/>
    <cellStyle name="超链接 2 8" xfId="354"/>
    <cellStyle name="超链接 2 9" xfId="337"/>
    <cellStyle name="超链接 3" xfId="7"/>
    <cellStyle name="超链接 3 2" xfId="34"/>
    <cellStyle name="超链接 3 2 2" xfId="318"/>
    <cellStyle name="超链接 3 2 3" xfId="129"/>
    <cellStyle name="超链接 3 2 3 2" xfId="440"/>
    <cellStyle name="超链接 3 2 3 3" xfId="380"/>
    <cellStyle name="超链接 3 3" xfId="265"/>
    <cellStyle name="超链接 3 4" xfId="128"/>
    <cellStyle name="超链接 3 4 2" xfId="439"/>
    <cellStyle name="超链接 3 4 3" xfId="379"/>
    <cellStyle name="超链接 3 5" xfId="355"/>
    <cellStyle name="超链接 3 6" xfId="339"/>
    <cellStyle name="超链接 4" xfId="9"/>
    <cellStyle name="超链接 4 2" xfId="36"/>
    <cellStyle name="超链接 4 2 2" xfId="132"/>
    <cellStyle name="超链接 4 2 2 2" xfId="319"/>
    <cellStyle name="超链接 4 2 2 2 2" xfId="575"/>
    <cellStyle name="超链接 4 2 3" xfId="266"/>
    <cellStyle name="超链接 4 2 3 2" xfId="530"/>
    <cellStyle name="超链接 4 2 4" xfId="131"/>
    <cellStyle name="超链接 4 2 4 2" xfId="441"/>
    <cellStyle name="超链接 4 2 4 3" xfId="381"/>
    <cellStyle name="超链接 4 3" xfId="130"/>
    <cellStyle name="超链接 4 4" xfId="24"/>
    <cellStyle name="超链接 5" xfId="10"/>
    <cellStyle name="超链接 5 2" xfId="134"/>
    <cellStyle name="超链接 5 2 2" xfId="135"/>
    <cellStyle name="超链接 5 2 2 2" xfId="320"/>
    <cellStyle name="超链接 5 2 3" xfId="267"/>
    <cellStyle name="超链接 5 2 4" xfId="382"/>
    <cellStyle name="超链接 5 2 5" xfId="346"/>
    <cellStyle name="超链接 5 3" xfId="133"/>
    <cellStyle name="超链接 5 4" xfId="358"/>
    <cellStyle name="超链接 5 5" xfId="340"/>
    <cellStyle name="超链接 5 6" xfId="26"/>
    <cellStyle name="超链接 6" xfId="11"/>
    <cellStyle name="超链接 6 2" xfId="16"/>
    <cellStyle name="超链接 6 2 2" xfId="138"/>
    <cellStyle name="超链接 6 2 2 2" xfId="321"/>
    <cellStyle name="超链接 6 2 3" xfId="268"/>
    <cellStyle name="超链接 6 2 4" xfId="137"/>
    <cellStyle name="超链接 6 2 4 2" xfId="442"/>
    <cellStyle name="超链接 6 2 4 3" xfId="383"/>
    <cellStyle name="超链接 6 2 5" xfId="365"/>
    <cellStyle name="超链接 6 2 6" xfId="348"/>
    <cellStyle name="超链接 6 3" xfId="136"/>
    <cellStyle name="超链接 6 4" xfId="359"/>
    <cellStyle name="超链接 6 5" xfId="342"/>
    <cellStyle name="超链接 7" xfId="12"/>
    <cellStyle name="超链接 7 2" xfId="17"/>
    <cellStyle name="超链接 7 2 2" xfId="38"/>
    <cellStyle name="超链接 7 3" xfId="139"/>
    <cellStyle name="超链接 7 4" xfId="29"/>
    <cellStyle name="超链接 8" xfId="140"/>
    <cellStyle name="超链接 9" xfId="141"/>
    <cellStyle name="好 2" xfId="142"/>
    <cellStyle name="好 2 2" xfId="143"/>
    <cellStyle name="好 2 2 2" xfId="322"/>
    <cellStyle name="好 2 2 2 2" xfId="576"/>
    <cellStyle name="好 2 3" xfId="269"/>
    <cellStyle name="好 2 3 2" xfId="531"/>
    <cellStyle name="汇总 2" xfId="144"/>
    <cellStyle name="汇总 2 2" xfId="145"/>
    <cellStyle name="汇总 2 2 2" xfId="146"/>
    <cellStyle name="汇总 2 2 2 2" xfId="443"/>
    <cellStyle name="汇总 2 2 2 3" xfId="384"/>
    <cellStyle name="汇总 2 2 3" xfId="147"/>
    <cellStyle name="汇总 2 2 3 2" xfId="444"/>
    <cellStyle name="汇总 2 2 3 3" xfId="385"/>
    <cellStyle name="汇总 2 2 4" xfId="148"/>
    <cellStyle name="汇总 2 2 4 2" xfId="445"/>
    <cellStyle name="汇总 2 2 4 3" xfId="386"/>
    <cellStyle name="汇总 2 2 5" xfId="149"/>
    <cellStyle name="汇总 2 2 5 2" xfId="446"/>
    <cellStyle name="汇总 2 2 5 3" xfId="387"/>
    <cellStyle name="汇总 2 2 6" xfId="150"/>
    <cellStyle name="汇总 2 2 6 2" xfId="447"/>
    <cellStyle name="汇总 2 2 6 3" xfId="388"/>
    <cellStyle name="汇总 2 2 7" xfId="323"/>
    <cellStyle name="汇总 2 2 7 2" xfId="577"/>
    <cellStyle name="汇总 2 3" xfId="151"/>
    <cellStyle name="汇总 2 3 2" xfId="448"/>
    <cellStyle name="汇总 2 3 3" xfId="389"/>
    <cellStyle name="汇总 2 4" xfId="152"/>
    <cellStyle name="汇总 2 4 2" xfId="449"/>
    <cellStyle name="汇总 2 4 3" xfId="390"/>
    <cellStyle name="汇总 2 5" xfId="153"/>
    <cellStyle name="汇总 2 5 2" xfId="450"/>
    <cellStyle name="汇总 2 5 3" xfId="391"/>
    <cellStyle name="汇总 2 6" xfId="154"/>
    <cellStyle name="汇总 2 6 2" xfId="451"/>
    <cellStyle name="汇总 2 6 3" xfId="392"/>
    <cellStyle name="汇总 2 7" xfId="155"/>
    <cellStyle name="汇总 2 7 2" xfId="452"/>
    <cellStyle name="汇总 2 7 3" xfId="393"/>
    <cellStyle name="汇总 2 8" xfId="270"/>
    <cellStyle name="汇总 2 8 2" xfId="532"/>
    <cellStyle name="货币 2" xfId="13"/>
    <cellStyle name="货币 2 2" xfId="157"/>
    <cellStyle name="货币 2 2 2" xfId="324"/>
    <cellStyle name="货币 2 3" xfId="271"/>
    <cellStyle name="货币 2 4" xfId="156"/>
    <cellStyle name="计算 2" xfId="158"/>
    <cellStyle name="计算 2 2" xfId="159"/>
    <cellStyle name="计算 2 2 2" xfId="160"/>
    <cellStyle name="计算 2 2 2 2" xfId="453"/>
    <cellStyle name="计算 2 2 2 3" xfId="394"/>
    <cellStyle name="计算 2 2 3" xfId="161"/>
    <cellStyle name="计算 2 2 3 2" xfId="454"/>
    <cellStyle name="计算 2 2 3 3" xfId="395"/>
    <cellStyle name="计算 2 2 4" xfId="162"/>
    <cellStyle name="计算 2 2 4 2" xfId="455"/>
    <cellStyle name="计算 2 2 4 3" xfId="396"/>
    <cellStyle name="计算 2 2 5" xfId="163"/>
    <cellStyle name="计算 2 2 5 2" xfId="456"/>
    <cellStyle name="计算 2 2 5 3" xfId="397"/>
    <cellStyle name="计算 2 2 6" xfId="164"/>
    <cellStyle name="计算 2 2 6 2" xfId="457"/>
    <cellStyle name="计算 2 2 6 3" xfId="398"/>
    <cellStyle name="计算 2 2 7" xfId="284"/>
    <cellStyle name="计算 2 2 7 2" xfId="545"/>
    <cellStyle name="计算 2 3" xfId="165"/>
    <cellStyle name="计算 2 3 2" xfId="458"/>
    <cellStyle name="计算 2 3 3" xfId="399"/>
    <cellStyle name="计算 2 4" xfId="166"/>
    <cellStyle name="计算 2 4 2" xfId="459"/>
    <cellStyle name="计算 2 4 3" xfId="400"/>
    <cellStyle name="计算 2 5" xfId="167"/>
    <cellStyle name="计算 2 5 2" xfId="460"/>
    <cellStyle name="计算 2 5 3" xfId="401"/>
    <cellStyle name="计算 2 6" xfId="168"/>
    <cellStyle name="计算 2 6 2" xfId="461"/>
    <cellStyle name="计算 2 6 3" xfId="402"/>
    <cellStyle name="计算 2 7" xfId="169"/>
    <cellStyle name="计算 2 7 2" xfId="462"/>
    <cellStyle name="计算 2 7 3" xfId="403"/>
    <cellStyle name="计算 2 8" xfId="232"/>
    <cellStyle name="计算 2 8 2" xfId="501"/>
    <cellStyle name="检查单元格 2" xfId="170"/>
    <cellStyle name="检查单元格 2 2" xfId="171"/>
    <cellStyle name="检查单元格 2 2 2" xfId="325"/>
    <cellStyle name="检查单元格 2 2 2 2" xfId="578"/>
    <cellStyle name="检查单元格 2 3" xfId="272"/>
    <cellStyle name="检查单元格 2 3 2" xfId="533"/>
    <cellStyle name="解释性文本 2" xfId="172"/>
    <cellStyle name="解释性文本 2 2" xfId="173"/>
    <cellStyle name="解释性文本 2 2 2" xfId="326"/>
    <cellStyle name="解释性文本 2 2 2 2" xfId="579"/>
    <cellStyle name="解释性文本 2 3" xfId="273"/>
    <cellStyle name="解释性文本 2 3 2" xfId="534"/>
    <cellStyle name="警告文本 2" xfId="174"/>
    <cellStyle name="警告文本 2 2" xfId="175"/>
    <cellStyle name="警告文本 2 2 2" xfId="327"/>
    <cellStyle name="警告文本 2 2 2 2" xfId="580"/>
    <cellStyle name="警告文本 2 3" xfId="274"/>
    <cellStyle name="警告文本 2 3 2" xfId="535"/>
    <cellStyle name="链接单元格 2" xfId="176"/>
    <cellStyle name="链接单元格 2 2" xfId="177"/>
    <cellStyle name="链接单元格 2 2 2" xfId="328"/>
    <cellStyle name="链接单元格 2 2 2 2" xfId="581"/>
    <cellStyle name="链接单元格 2 3" xfId="275"/>
    <cellStyle name="链接单元格 2 3 2" xfId="536"/>
    <cellStyle name="强调文字颜色 1 2" xfId="178"/>
    <cellStyle name="强调文字颜色 1 2 2" xfId="179"/>
    <cellStyle name="强调文字颜色 1 2 2 2" xfId="329"/>
    <cellStyle name="强调文字颜色 1 2 2 2 2" xfId="582"/>
    <cellStyle name="强调文字颜色 1 2 3" xfId="276"/>
    <cellStyle name="强调文字颜色 1 2 3 2" xfId="537"/>
    <cellStyle name="强调文字颜色 2 2" xfId="180"/>
    <cellStyle name="强调文字颜色 2 2 2" xfId="181"/>
    <cellStyle name="强调文字颜色 2 2 2 2" xfId="330"/>
    <cellStyle name="强调文字颜色 2 2 2 2 2" xfId="583"/>
    <cellStyle name="强调文字颜色 2 2 3" xfId="277"/>
    <cellStyle name="强调文字颜色 2 2 3 2" xfId="538"/>
    <cellStyle name="强调文字颜色 3 2" xfId="182"/>
    <cellStyle name="强调文字颜色 3 2 2" xfId="183"/>
    <cellStyle name="强调文字颜色 3 2 2 2" xfId="331"/>
    <cellStyle name="强调文字颜色 3 2 2 2 2" xfId="584"/>
    <cellStyle name="强调文字颜色 3 2 3" xfId="278"/>
    <cellStyle name="强调文字颜色 3 2 3 2" xfId="539"/>
    <cellStyle name="强调文字颜色 4 2" xfId="184"/>
    <cellStyle name="强调文字颜色 4 2 2" xfId="185"/>
    <cellStyle name="强调文字颜色 4 2 2 2" xfId="332"/>
    <cellStyle name="强调文字颜色 4 2 2 2 2" xfId="585"/>
    <cellStyle name="强调文字颜色 4 2 3" xfId="279"/>
    <cellStyle name="强调文字颜色 4 2 3 2" xfId="540"/>
    <cellStyle name="强调文字颜色 5 2" xfId="186"/>
    <cellStyle name="强调文字颜色 5 2 2" xfId="187"/>
    <cellStyle name="强调文字颜色 5 2 2 2" xfId="333"/>
    <cellStyle name="强调文字颜色 5 2 2 2 2" xfId="586"/>
    <cellStyle name="强调文字颜色 5 2 3" xfId="280"/>
    <cellStyle name="强调文字颜色 5 2 3 2" xfId="541"/>
    <cellStyle name="强调文字颜色 6 2" xfId="188"/>
    <cellStyle name="强调文字颜色 6 2 2" xfId="189"/>
    <cellStyle name="强调文字颜色 6 2 2 2" xfId="334"/>
    <cellStyle name="强调文字颜色 6 2 2 2 2" xfId="587"/>
    <cellStyle name="强调文字颜色 6 2 3" xfId="281"/>
    <cellStyle name="强调文字颜色 6 2 3 2" xfId="542"/>
    <cellStyle name="适中 2" xfId="190"/>
    <cellStyle name="适中 2 2" xfId="191"/>
    <cellStyle name="适中 2 2 2" xfId="292"/>
    <cellStyle name="适中 2 2 2 2" xfId="552"/>
    <cellStyle name="适中 2 3" xfId="240"/>
    <cellStyle name="适中 2 3 2" xfId="508"/>
    <cellStyle name="输出 2" xfId="192"/>
    <cellStyle name="输出 2 2" xfId="193"/>
    <cellStyle name="输出 2 2 2" xfId="194"/>
    <cellStyle name="输出 2 2 2 2" xfId="463"/>
    <cellStyle name="输出 2 2 2 3" xfId="405"/>
    <cellStyle name="输出 2 2 3" xfId="195"/>
    <cellStyle name="输出 2 2 3 2" xfId="464"/>
    <cellStyle name="输出 2 2 3 3" xfId="406"/>
    <cellStyle name="输出 2 2 4" xfId="196"/>
    <cellStyle name="输出 2 2 4 2" xfId="465"/>
    <cellStyle name="输出 2 2 4 3" xfId="407"/>
    <cellStyle name="输出 2 2 5" xfId="197"/>
    <cellStyle name="输出 2 2 5 2" xfId="466"/>
    <cellStyle name="输出 2 2 5 3" xfId="408"/>
    <cellStyle name="输出 2 2 6" xfId="198"/>
    <cellStyle name="输出 2 2 6 2" xfId="467"/>
    <cellStyle name="输出 2 2 6 3" xfId="409"/>
    <cellStyle name="输出 2 2 7" xfId="291"/>
    <cellStyle name="输出 2 2 7 2" xfId="551"/>
    <cellStyle name="输出 2 3" xfId="199"/>
    <cellStyle name="输出 2 3 2" xfId="468"/>
    <cellStyle name="输出 2 3 3" xfId="410"/>
    <cellStyle name="输出 2 4" xfId="200"/>
    <cellStyle name="输出 2 4 2" xfId="469"/>
    <cellStyle name="输出 2 4 3" xfId="411"/>
    <cellStyle name="输出 2 5" xfId="201"/>
    <cellStyle name="输出 2 5 2" xfId="470"/>
    <cellStyle name="输出 2 5 3" xfId="412"/>
    <cellStyle name="输出 2 6" xfId="202"/>
    <cellStyle name="输出 2 6 2" xfId="471"/>
    <cellStyle name="输出 2 6 3" xfId="413"/>
    <cellStyle name="输出 2 7" xfId="203"/>
    <cellStyle name="输出 2 7 2" xfId="472"/>
    <cellStyle name="输出 2 7 3" xfId="414"/>
    <cellStyle name="输出 2 8" xfId="239"/>
    <cellStyle name="输出 2 8 2" xfId="507"/>
    <cellStyle name="输入 2" xfId="204"/>
    <cellStyle name="输入 2 2" xfId="205"/>
    <cellStyle name="输入 2 2 2" xfId="206"/>
    <cellStyle name="输入 2 2 2 2" xfId="473"/>
    <cellStyle name="输入 2 2 2 3" xfId="415"/>
    <cellStyle name="输入 2 2 3" xfId="207"/>
    <cellStyle name="输入 2 2 3 2" xfId="474"/>
    <cellStyle name="输入 2 2 3 3" xfId="416"/>
    <cellStyle name="输入 2 2 4" xfId="208"/>
    <cellStyle name="输入 2 2 4 2" xfId="475"/>
    <cellStyle name="输入 2 2 4 3" xfId="417"/>
    <cellStyle name="输入 2 2 5" xfId="209"/>
    <cellStyle name="输入 2 2 5 2" xfId="476"/>
    <cellStyle name="输入 2 2 5 3" xfId="418"/>
    <cellStyle name="输入 2 2 6" xfId="210"/>
    <cellStyle name="输入 2 2 6 2" xfId="477"/>
    <cellStyle name="输入 2 2 6 3" xfId="419"/>
    <cellStyle name="输入 2 2 7" xfId="335"/>
    <cellStyle name="输入 2 2 7 2" xfId="588"/>
    <cellStyle name="输入 2 3" xfId="211"/>
    <cellStyle name="输入 2 3 2" xfId="478"/>
    <cellStyle name="输入 2 3 3" xfId="420"/>
    <cellStyle name="输入 2 4" xfId="212"/>
    <cellStyle name="输入 2 4 2" xfId="479"/>
    <cellStyle name="输入 2 4 3" xfId="421"/>
    <cellStyle name="输入 2 5" xfId="213"/>
    <cellStyle name="输入 2 5 2" xfId="480"/>
    <cellStyle name="输入 2 5 3" xfId="422"/>
    <cellStyle name="输入 2 6" xfId="214"/>
    <cellStyle name="输入 2 6 2" xfId="481"/>
    <cellStyle name="输入 2 6 3" xfId="423"/>
    <cellStyle name="输入 2 7" xfId="215"/>
    <cellStyle name="输入 2 7 2" xfId="482"/>
    <cellStyle name="输入 2 7 3" xfId="424"/>
    <cellStyle name="输入 2 8" xfId="282"/>
    <cellStyle name="输入 2 8 2" xfId="543"/>
    <cellStyle name="一般" xfId="216"/>
    <cellStyle name="注释 2" xfId="217"/>
    <cellStyle name="注释 2 2" xfId="218"/>
    <cellStyle name="注释 2 3" xfId="219"/>
    <cellStyle name="注释 2 4" xfId="220"/>
    <cellStyle name="注释 2 5" xfId="221"/>
    <cellStyle name="注释 2 6" xfId="22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zoomScaleNormal="100" workbookViewId="0">
      <selection activeCell="M11" sqref="M11"/>
    </sheetView>
  </sheetViews>
  <sheetFormatPr defaultRowHeight="24.95" customHeight="1"/>
  <cols>
    <col min="1" max="1" width="5.75" style="1" customWidth="1"/>
    <col min="2" max="2" width="16.375" style="1" customWidth="1"/>
    <col min="3" max="3" width="11.125" style="2" customWidth="1"/>
    <col min="4" max="4" width="5.25" style="2" customWidth="1"/>
    <col min="5" max="5" width="5.75" style="12" customWidth="1"/>
    <col min="6" max="6" width="9" style="12"/>
    <col min="7" max="7" width="9" style="13"/>
    <col min="8" max="8" width="6.625" style="13" customWidth="1"/>
    <col min="9" max="16384" width="9" style="1"/>
  </cols>
  <sheetData>
    <row r="1" spans="1:9" ht="43.5" customHeight="1">
      <c r="A1" s="18" t="s">
        <v>177</v>
      </c>
      <c r="B1" s="18"/>
      <c r="C1" s="18"/>
      <c r="D1" s="18"/>
      <c r="E1" s="18"/>
      <c r="F1" s="18"/>
      <c r="G1" s="18"/>
      <c r="H1" s="18"/>
      <c r="I1" s="18"/>
    </row>
    <row r="2" spans="1:9" s="5" customFormat="1" ht="36.75" customHeight="1">
      <c r="A2" s="9" t="s">
        <v>75</v>
      </c>
      <c r="B2" s="10" t="s">
        <v>69</v>
      </c>
      <c r="C2" s="9" t="s">
        <v>70</v>
      </c>
      <c r="D2" s="9" t="s">
        <v>71</v>
      </c>
      <c r="E2" s="14" t="s">
        <v>111</v>
      </c>
      <c r="F2" s="14" t="s">
        <v>163</v>
      </c>
      <c r="G2" s="14" t="s">
        <v>165</v>
      </c>
      <c r="H2" s="14" t="s">
        <v>164</v>
      </c>
      <c r="I2" s="14" t="s">
        <v>166</v>
      </c>
    </row>
    <row r="3" spans="1:9" ht="24.95" customHeight="1">
      <c r="A3" s="4" t="s">
        <v>76</v>
      </c>
      <c r="B3" s="6" t="s">
        <v>108</v>
      </c>
      <c r="C3" s="6" t="s">
        <v>44</v>
      </c>
      <c r="D3" s="6" t="s">
        <v>4</v>
      </c>
      <c r="E3" s="11">
        <v>58</v>
      </c>
      <c r="F3" s="11">
        <v>77</v>
      </c>
      <c r="G3" s="11">
        <v>67.5</v>
      </c>
      <c r="H3" s="11">
        <v>1</v>
      </c>
      <c r="I3" s="7" t="s">
        <v>169</v>
      </c>
    </row>
    <row r="4" spans="1:9" ht="24.95" customHeight="1">
      <c r="A4" s="4" t="s">
        <v>112</v>
      </c>
      <c r="B4" s="15" t="s">
        <v>109</v>
      </c>
      <c r="C4" s="6" t="s">
        <v>7</v>
      </c>
      <c r="D4" s="6" t="s">
        <v>1</v>
      </c>
      <c r="E4" s="11">
        <v>78</v>
      </c>
      <c r="F4" s="11">
        <v>68.75</v>
      </c>
      <c r="G4" s="11">
        <v>73.38</v>
      </c>
      <c r="H4" s="11">
        <v>1</v>
      </c>
      <c r="I4" s="7" t="s">
        <v>167</v>
      </c>
    </row>
    <row r="5" spans="1:9" ht="24.95" customHeight="1">
      <c r="A5" s="4" t="s">
        <v>113</v>
      </c>
      <c r="B5" s="15"/>
      <c r="C5" s="6" t="s">
        <v>62</v>
      </c>
      <c r="D5" s="6" t="s">
        <v>1</v>
      </c>
      <c r="E5" s="11">
        <v>60</v>
      </c>
      <c r="F5" s="11">
        <v>73.42</v>
      </c>
      <c r="G5" s="11">
        <v>66.710000000000008</v>
      </c>
      <c r="H5" s="11">
        <v>2</v>
      </c>
      <c r="I5" s="7" t="s">
        <v>168</v>
      </c>
    </row>
    <row r="6" spans="1:9" ht="24.95" customHeight="1">
      <c r="A6" s="4" t="s">
        <v>114</v>
      </c>
      <c r="B6" s="15" t="s">
        <v>110</v>
      </c>
      <c r="C6" s="6" t="s">
        <v>11</v>
      </c>
      <c r="D6" s="6" t="s">
        <v>4</v>
      </c>
      <c r="E6" s="11">
        <v>70</v>
      </c>
      <c r="F6" s="11">
        <v>78.290000000000006</v>
      </c>
      <c r="G6" s="11">
        <v>74.150000000000006</v>
      </c>
      <c r="H6" s="11">
        <v>1</v>
      </c>
      <c r="I6" s="7" t="s">
        <v>167</v>
      </c>
    </row>
    <row r="7" spans="1:9" ht="24.95" customHeight="1">
      <c r="A7" s="4" t="s">
        <v>115</v>
      </c>
      <c r="B7" s="15"/>
      <c r="C7" s="6" t="s">
        <v>22</v>
      </c>
      <c r="D7" s="6" t="s">
        <v>4</v>
      </c>
      <c r="E7" s="11">
        <v>66</v>
      </c>
      <c r="F7" s="11">
        <v>77</v>
      </c>
      <c r="G7" s="11">
        <v>71.5</v>
      </c>
      <c r="H7" s="11">
        <v>2</v>
      </c>
      <c r="I7" s="7" t="s">
        <v>167</v>
      </c>
    </row>
    <row r="8" spans="1:9" ht="24.95" customHeight="1">
      <c r="A8" s="4" t="s">
        <v>116</v>
      </c>
      <c r="B8" s="15"/>
      <c r="C8" s="6" t="s">
        <v>37</v>
      </c>
      <c r="D8" s="6" t="s">
        <v>4</v>
      </c>
      <c r="E8" s="11">
        <v>52</v>
      </c>
      <c r="F8" s="11">
        <v>85.57</v>
      </c>
      <c r="G8" s="11">
        <v>68.790000000000006</v>
      </c>
      <c r="H8" s="11">
        <v>3</v>
      </c>
      <c r="I8" s="7" t="s">
        <v>167</v>
      </c>
    </row>
    <row r="9" spans="1:9" ht="24.95" customHeight="1">
      <c r="A9" s="4" t="s">
        <v>117</v>
      </c>
      <c r="B9" s="15"/>
      <c r="C9" s="6" t="s">
        <v>72</v>
      </c>
      <c r="D9" s="6" t="s">
        <v>4</v>
      </c>
      <c r="E9" s="11">
        <v>60</v>
      </c>
      <c r="F9" s="11">
        <v>62.86</v>
      </c>
      <c r="G9" s="11">
        <v>61.43</v>
      </c>
      <c r="H9" s="11">
        <v>4</v>
      </c>
      <c r="I9" s="7" t="s">
        <v>168</v>
      </c>
    </row>
    <row r="10" spans="1:9" s="3" customFormat="1" ht="24.95" customHeight="1">
      <c r="A10" s="4" t="s">
        <v>118</v>
      </c>
      <c r="B10" s="15"/>
      <c r="C10" s="6" t="s">
        <v>106</v>
      </c>
      <c r="D10" s="6" t="s">
        <v>4</v>
      </c>
      <c r="E10" s="11">
        <v>62</v>
      </c>
      <c r="F10" s="11">
        <v>59.71</v>
      </c>
      <c r="G10" s="11">
        <v>60.86</v>
      </c>
      <c r="H10" s="11">
        <v>5</v>
      </c>
      <c r="I10" s="7" t="s">
        <v>168</v>
      </c>
    </row>
    <row r="11" spans="1:9" ht="24.95" customHeight="1">
      <c r="A11" s="4" t="s">
        <v>119</v>
      </c>
      <c r="B11" s="15"/>
      <c r="C11" s="6" t="s">
        <v>12</v>
      </c>
      <c r="D11" s="6" t="s">
        <v>4</v>
      </c>
      <c r="E11" s="11">
        <v>58</v>
      </c>
      <c r="F11" s="11">
        <v>61.29</v>
      </c>
      <c r="G11" s="11">
        <v>59.65</v>
      </c>
      <c r="H11" s="11">
        <v>6</v>
      </c>
      <c r="I11" s="7" t="s">
        <v>168</v>
      </c>
    </row>
    <row r="12" spans="1:9" ht="24.95" customHeight="1">
      <c r="A12" s="4" t="s">
        <v>120</v>
      </c>
      <c r="B12" s="15"/>
      <c r="C12" s="6" t="s">
        <v>43</v>
      </c>
      <c r="D12" s="6" t="s">
        <v>4</v>
      </c>
      <c r="E12" s="11">
        <v>56</v>
      </c>
      <c r="F12" s="11">
        <v>60.43</v>
      </c>
      <c r="G12" s="11">
        <v>58.22</v>
      </c>
      <c r="H12" s="11">
        <v>7</v>
      </c>
      <c r="I12" s="7" t="s">
        <v>168</v>
      </c>
    </row>
    <row r="13" spans="1:9" ht="24.95" customHeight="1">
      <c r="A13" s="4" t="s">
        <v>121</v>
      </c>
      <c r="B13" s="15"/>
      <c r="C13" s="6" t="s">
        <v>53</v>
      </c>
      <c r="D13" s="6" t="s">
        <v>4</v>
      </c>
      <c r="E13" s="11">
        <v>56</v>
      </c>
      <c r="F13" s="11">
        <v>59.14</v>
      </c>
      <c r="G13" s="11">
        <v>57.57</v>
      </c>
      <c r="H13" s="11">
        <v>8</v>
      </c>
      <c r="I13" s="7" t="s">
        <v>168</v>
      </c>
    </row>
    <row r="14" spans="1:9" ht="24.95" customHeight="1">
      <c r="A14" s="4" t="s">
        <v>122</v>
      </c>
      <c r="B14" s="15"/>
      <c r="C14" s="6" t="s">
        <v>34</v>
      </c>
      <c r="D14" s="6" t="s">
        <v>4</v>
      </c>
      <c r="E14" s="11">
        <v>52</v>
      </c>
      <c r="F14" s="11">
        <v>62</v>
      </c>
      <c r="G14" s="11">
        <v>57</v>
      </c>
      <c r="H14" s="11">
        <v>9</v>
      </c>
      <c r="I14" s="7" t="s">
        <v>168</v>
      </c>
    </row>
    <row r="15" spans="1:9" ht="24.95" customHeight="1">
      <c r="A15" s="4" t="s">
        <v>123</v>
      </c>
      <c r="B15" s="16" t="s">
        <v>154</v>
      </c>
      <c r="C15" s="6" t="s">
        <v>0</v>
      </c>
      <c r="D15" s="6" t="s">
        <v>1</v>
      </c>
      <c r="E15" s="11">
        <v>62</v>
      </c>
      <c r="F15" s="11">
        <v>79.709999999999994</v>
      </c>
      <c r="G15" s="11">
        <v>70.86</v>
      </c>
      <c r="H15" s="11">
        <v>1</v>
      </c>
      <c r="I15" s="7" t="s">
        <v>167</v>
      </c>
    </row>
    <row r="16" spans="1:9" ht="24.95" customHeight="1">
      <c r="A16" s="4" t="s">
        <v>124</v>
      </c>
      <c r="B16" s="17"/>
      <c r="C16" s="6" t="s">
        <v>74</v>
      </c>
      <c r="D16" s="6" t="s">
        <v>1</v>
      </c>
      <c r="E16" s="11">
        <v>36</v>
      </c>
      <c r="F16" s="11">
        <v>62.43</v>
      </c>
      <c r="G16" s="11">
        <v>49.22</v>
      </c>
      <c r="H16" s="11">
        <v>2</v>
      </c>
      <c r="I16" s="7" t="s">
        <v>168</v>
      </c>
    </row>
    <row r="17" spans="1:9" ht="24.95" customHeight="1">
      <c r="A17" s="4" t="s">
        <v>77</v>
      </c>
      <c r="B17" s="16" t="s">
        <v>159</v>
      </c>
      <c r="C17" s="6" t="s">
        <v>2</v>
      </c>
      <c r="D17" s="6" t="s">
        <v>1</v>
      </c>
      <c r="E17" s="11">
        <v>89</v>
      </c>
      <c r="F17" s="11">
        <v>82.14</v>
      </c>
      <c r="G17" s="11">
        <v>85.57</v>
      </c>
      <c r="H17" s="11">
        <v>1</v>
      </c>
      <c r="I17" s="7" t="s">
        <v>167</v>
      </c>
    </row>
    <row r="18" spans="1:9" ht="24.95" customHeight="1">
      <c r="A18" s="4" t="s">
        <v>78</v>
      </c>
      <c r="B18" s="19"/>
      <c r="C18" s="6" t="s">
        <v>20</v>
      </c>
      <c r="D18" s="6" t="s">
        <v>1</v>
      </c>
      <c r="E18" s="11">
        <v>87</v>
      </c>
      <c r="F18" s="11">
        <v>79.290000000000006</v>
      </c>
      <c r="G18" s="11">
        <v>83.15</v>
      </c>
      <c r="H18" s="11">
        <v>2</v>
      </c>
      <c r="I18" s="7" t="s">
        <v>167</v>
      </c>
    </row>
    <row r="19" spans="1:9" ht="24.95" customHeight="1">
      <c r="A19" s="4" t="s">
        <v>125</v>
      </c>
      <c r="B19" s="19"/>
      <c r="C19" s="6" t="s">
        <v>14</v>
      </c>
      <c r="D19" s="6" t="s">
        <v>1</v>
      </c>
      <c r="E19" s="11">
        <v>86</v>
      </c>
      <c r="F19" s="11">
        <v>78.709999999999994</v>
      </c>
      <c r="G19" s="11">
        <v>82.36</v>
      </c>
      <c r="H19" s="11">
        <v>3</v>
      </c>
      <c r="I19" s="7" t="s">
        <v>168</v>
      </c>
    </row>
    <row r="20" spans="1:9" ht="24.95" customHeight="1">
      <c r="A20" s="4" t="s">
        <v>126</v>
      </c>
      <c r="B20" s="17"/>
      <c r="C20" s="6" t="s">
        <v>65</v>
      </c>
      <c r="D20" s="6" t="s">
        <v>1</v>
      </c>
      <c r="E20" s="11">
        <v>58</v>
      </c>
      <c r="F20" s="11">
        <v>65.709999999999994</v>
      </c>
      <c r="G20" s="11">
        <v>61.86</v>
      </c>
      <c r="H20" s="11">
        <v>4</v>
      </c>
      <c r="I20" s="7" t="s">
        <v>168</v>
      </c>
    </row>
    <row r="21" spans="1:9" ht="24.95" customHeight="1">
      <c r="A21" s="4" t="s">
        <v>127</v>
      </c>
      <c r="B21" s="15" t="s">
        <v>155</v>
      </c>
      <c r="C21" s="6" t="s">
        <v>21</v>
      </c>
      <c r="D21" s="6" t="s">
        <v>1</v>
      </c>
      <c r="E21" s="11">
        <v>74</v>
      </c>
      <c r="F21" s="11">
        <v>74.430000000000007</v>
      </c>
      <c r="G21" s="11">
        <v>74.22</v>
      </c>
      <c r="H21" s="11">
        <v>1</v>
      </c>
      <c r="I21" s="7" t="s">
        <v>167</v>
      </c>
    </row>
    <row r="22" spans="1:9" ht="24.95" customHeight="1">
      <c r="A22" s="4" t="s">
        <v>128</v>
      </c>
      <c r="B22" s="15"/>
      <c r="C22" s="6" t="s">
        <v>73</v>
      </c>
      <c r="D22" s="6" t="s">
        <v>1</v>
      </c>
      <c r="E22" s="11">
        <v>66</v>
      </c>
      <c r="F22" s="11">
        <v>77</v>
      </c>
      <c r="G22" s="11">
        <v>71.5</v>
      </c>
      <c r="H22" s="11">
        <v>2</v>
      </c>
      <c r="I22" s="7" t="s">
        <v>167</v>
      </c>
    </row>
    <row r="23" spans="1:9" ht="24.95" customHeight="1">
      <c r="A23" s="4" t="s">
        <v>129</v>
      </c>
      <c r="B23" s="15"/>
      <c r="C23" s="6" t="s">
        <v>64</v>
      </c>
      <c r="D23" s="6" t="s">
        <v>1</v>
      </c>
      <c r="E23" s="11">
        <v>52</v>
      </c>
      <c r="F23" s="11">
        <v>78.569999999999993</v>
      </c>
      <c r="G23" s="11">
        <v>65.290000000000006</v>
      </c>
      <c r="H23" s="11">
        <v>3</v>
      </c>
      <c r="I23" s="7" t="s">
        <v>167</v>
      </c>
    </row>
    <row r="24" spans="1:9" ht="24.95" customHeight="1">
      <c r="A24" s="4" t="s">
        <v>79</v>
      </c>
      <c r="B24" s="16" t="s">
        <v>156</v>
      </c>
      <c r="C24" s="6" t="s">
        <v>3</v>
      </c>
      <c r="D24" s="6" t="s">
        <v>1</v>
      </c>
      <c r="E24" s="11">
        <v>52</v>
      </c>
      <c r="F24" s="11">
        <v>78.17</v>
      </c>
      <c r="G24" s="11">
        <v>65.09</v>
      </c>
      <c r="H24" s="11">
        <v>1</v>
      </c>
      <c r="I24" s="7" t="s">
        <v>167</v>
      </c>
    </row>
    <row r="25" spans="1:9" ht="24.95" customHeight="1">
      <c r="A25" s="4" t="s">
        <v>80</v>
      </c>
      <c r="B25" s="19"/>
      <c r="C25" s="6" t="s">
        <v>28</v>
      </c>
      <c r="D25" s="6" t="s">
        <v>1</v>
      </c>
      <c r="E25" s="11">
        <v>48</v>
      </c>
      <c r="F25" s="11">
        <v>79.33</v>
      </c>
      <c r="G25" s="11">
        <v>63.67</v>
      </c>
      <c r="H25" s="11">
        <v>2</v>
      </c>
      <c r="I25" s="7" t="s">
        <v>170</v>
      </c>
    </row>
    <row r="26" spans="1:9" ht="24.95" customHeight="1">
      <c r="A26" s="4" t="s">
        <v>130</v>
      </c>
      <c r="B26" s="17"/>
      <c r="C26" s="6" t="s">
        <v>32</v>
      </c>
      <c r="D26" s="6" t="s">
        <v>1</v>
      </c>
      <c r="E26" s="11">
        <v>60</v>
      </c>
      <c r="F26" s="11">
        <v>56.67</v>
      </c>
      <c r="G26" s="11">
        <v>58.34</v>
      </c>
      <c r="H26" s="11">
        <v>3</v>
      </c>
      <c r="I26" s="7" t="s">
        <v>170</v>
      </c>
    </row>
    <row r="27" spans="1:9" ht="24.95" customHeight="1">
      <c r="A27" s="4" t="s">
        <v>131</v>
      </c>
      <c r="B27" s="16" t="s">
        <v>157</v>
      </c>
      <c r="C27" s="6" t="s">
        <v>6</v>
      </c>
      <c r="D27" s="6" t="s">
        <v>1</v>
      </c>
      <c r="E27" s="11">
        <v>58</v>
      </c>
      <c r="F27" s="11">
        <v>83</v>
      </c>
      <c r="G27" s="11">
        <v>70.5</v>
      </c>
      <c r="H27" s="11">
        <v>1</v>
      </c>
      <c r="I27" s="7" t="s">
        <v>167</v>
      </c>
    </row>
    <row r="28" spans="1:9" ht="24.95" customHeight="1">
      <c r="A28" s="4" t="s">
        <v>132</v>
      </c>
      <c r="B28" s="19"/>
      <c r="C28" s="6" t="s">
        <v>52</v>
      </c>
      <c r="D28" s="6" t="s">
        <v>4</v>
      </c>
      <c r="E28" s="11">
        <v>50</v>
      </c>
      <c r="F28" s="11">
        <v>86</v>
      </c>
      <c r="G28" s="11">
        <v>68</v>
      </c>
      <c r="H28" s="11">
        <v>2</v>
      </c>
      <c r="I28" s="7" t="s">
        <v>167</v>
      </c>
    </row>
    <row r="29" spans="1:9" ht="24.95" customHeight="1">
      <c r="A29" s="4" t="s">
        <v>133</v>
      </c>
      <c r="B29" s="19"/>
      <c r="C29" s="6" t="s">
        <v>15</v>
      </c>
      <c r="D29" s="6" t="s">
        <v>1</v>
      </c>
      <c r="E29" s="11">
        <v>56</v>
      </c>
      <c r="F29" s="11">
        <v>78.430000000000007</v>
      </c>
      <c r="G29" s="11">
        <v>67.22</v>
      </c>
      <c r="H29" s="11">
        <v>3</v>
      </c>
      <c r="I29" s="7" t="s">
        <v>167</v>
      </c>
    </row>
    <row r="30" spans="1:9" ht="24.95" customHeight="1">
      <c r="A30" s="4" t="s">
        <v>134</v>
      </c>
      <c r="B30" s="19"/>
      <c r="C30" s="6" t="s">
        <v>48</v>
      </c>
      <c r="D30" s="6" t="s">
        <v>1</v>
      </c>
      <c r="E30" s="11">
        <v>54</v>
      </c>
      <c r="F30" s="11">
        <v>79.86</v>
      </c>
      <c r="G30" s="11">
        <v>66.930000000000007</v>
      </c>
      <c r="H30" s="11">
        <v>4</v>
      </c>
      <c r="I30" s="7" t="s">
        <v>167</v>
      </c>
    </row>
    <row r="31" spans="1:9" ht="24.95" customHeight="1">
      <c r="A31" s="4" t="s">
        <v>135</v>
      </c>
      <c r="B31" s="19"/>
      <c r="C31" s="6" t="s">
        <v>51</v>
      </c>
      <c r="D31" s="6" t="s">
        <v>1</v>
      </c>
      <c r="E31" s="11">
        <v>56</v>
      </c>
      <c r="F31" s="11">
        <v>72</v>
      </c>
      <c r="G31" s="11">
        <v>64</v>
      </c>
      <c r="H31" s="11">
        <v>5</v>
      </c>
      <c r="I31" s="7" t="s">
        <v>168</v>
      </c>
    </row>
    <row r="32" spans="1:9" ht="24.95" customHeight="1">
      <c r="A32" s="4" t="s">
        <v>81</v>
      </c>
      <c r="B32" s="19"/>
      <c r="C32" s="6" t="s">
        <v>50</v>
      </c>
      <c r="D32" s="6" t="s">
        <v>1</v>
      </c>
      <c r="E32" s="11">
        <v>56</v>
      </c>
      <c r="F32" s="11">
        <v>60.86</v>
      </c>
      <c r="G32" s="11">
        <v>58.43</v>
      </c>
      <c r="H32" s="11">
        <v>6</v>
      </c>
      <c r="I32" s="7" t="s">
        <v>168</v>
      </c>
    </row>
    <row r="33" spans="1:9" ht="24.95" customHeight="1">
      <c r="A33" s="4" t="s">
        <v>136</v>
      </c>
      <c r="B33" s="19"/>
      <c r="C33" s="6" t="s">
        <v>66</v>
      </c>
      <c r="D33" s="6" t="s">
        <v>1</v>
      </c>
      <c r="E33" s="11">
        <v>56</v>
      </c>
      <c r="F33" s="11">
        <v>59.86</v>
      </c>
      <c r="G33" s="11">
        <v>57.93</v>
      </c>
      <c r="H33" s="11">
        <v>7</v>
      </c>
      <c r="I33" s="7" t="s">
        <v>168</v>
      </c>
    </row>
    <row r="34" spans="1:9" ht="24.95" customHeight="1">
      <c r="A34" s="4" t="s">
        <v>82</v>
      </c>
      <c r="B34" s="17"/>
      <c r="C34" s="6" t="s">
        <v>16</v>
      </c>
      <c r="D34" s="6" t="s">
        <v>1</v>
      </c>
      <c r="E34" s="11">
        <v>46</v>
      </c>
      <c r="F34" s="11">
        <v>60.14</v>
      </c>
      <c r="G34" s="11">
        <v>53.07</v>
      </c>
      <c r="H34" s="11">
        <v>8</v>
      </c>
      <c r="I34" s="7" t="s">
        <v>168</v>
      </c>
    </row>
    <row r="35" spans="1:9" ht="24.95" customHeight="1">
      <c r="A35" s="4" t="s">
        <v>137</v>
      </c>
      <c r="B35" s="16" t="s">
        <v>161</v>
      </c>
      <c r="C35" s="6" t="s">
        <v>107</v>
      </c>
      <c r="D35" s="6" t="s">
        <v>4</v>
      </c>
      <c r="E35" s="11">
        <v>68</v>
      </c>
      <c r="F35" s="11">
        <v>79.67</v>
      </c>
      <c r="G35" s="11">
        <v>73.84</v>
      </c>
      <c r="H35" s="11">
        <v>1</v>
      </c>
      <c r="I35" s="7" t="s">
        <v>167</v>
      </c>
    </row>
    <row r="36" spans="1:9" ht="24.95" customHeight="1">
      <c r="A36" s="4" t="s">
        <v>138</v>
      </c>
      <c r="B36" s="19"/>
      <c r="C36" s="6" t="s">
        <v>49</v>
      </c>
      <c r="D36" s="6" t="s">
        <v>4</v>
      </c>
      <c r="E36" s="11">
        <v>44</v>
      </c>
      <c r="F36" s="11">
        <v>85.5</v>
      </c>
      <c r="G36" s="11">
        <v>64.75</v>
      </c>
      <c r="H36" s="11">
        <v>2</v>
      </c>
      <c r="I36" s="7" t="s">
        <v>167</v>
      </c>
    </row>
    <row r="37" spans="1:9" ht="24.95" customHeight="1">
      <c r="A37" s="4" t="s">
        <v>139</v>
      </c>
      <c r="B37" s="19"/>
      <c r="C37" s="6" t="s">
        <v>61</v>
      </c>
      <c r="D37" s="6" t="s">
        <v>1</v>
      </c>
      <c r="E37" s="11">
        <v>67</v>
      </c>
      <c r="F37" s="11">
        <v>60</v>
      </c>
      <c r="G37" s="11">
        <v>63.5</v>
      </c>
      <c r="H37" s="11">
        <v>3</v>
      </c>
      <c r="I37" s="7" t="s">
        <v>168</v>
      </c>
    </row>
    <row r="38" spans="1:9" ht="24.95" customHeight="1">
      <c r="A38" s="4" t="s">
        <v>83</v>
      </c>
      <c r="B38" s="19"/>
      <c r="C38" s="6" t="s">
        <v>26</v>
      </c>
      <c r="D38" s="6" t="s">
        <v>1</v>
      </c>
      <c r="E38" s="11">
        <v>63</v>
      </c>
      <c r="F38" s="11">
        <v>60</v>
      </c>
      <c r="G38" s="11">
        <v>61.5</v>
      </c>
      <c r="H38" s="11">
        <v>4</v>
      </c>
      <c r="I38" s="7" t="s">
        <v>168</v>
      </c>
    </row>
    <row r="39" spans="1:9" ht="24.95" customHeight="1">
      <c r="A39" s="4" t="s">
        <v>140</v>
      </c>
      <c r="B39" s="17"/>
      <c r="C39" s="6" t="s">
        <v>17</v>
      </c>
      <c r="D39" s="6" t="s">
        <v>1</v>
      </c>
      <c r="E39" s="11">
        <v>53</v>
      </c>
      <c r="F39" s="11">
        <v>58.5</v>
      </c>
      <c r="G39" s="11">
        <v>55.75</v>
      </c>
      <c r="H39" s="11">
        <v>5</v>
      </c>
      <c r="I39" s="7" t="s">
        <v>168</v>
      </c>
    </row>
    <row r="40" spans="1:9" ht="24.95" customHeight="1">
      <c r="A40" s="4" t="s">
        <v>141</v>
      </c>
      <c r="B40" s="16" t="s">
        <v>158</v>
      </c>
      <c r="C40" s="6" t="s">
        <v>40</v>
      </c>
      <c r="D40" s="6" t="s">
        <v>1</v>
      </c>
      <c r="E40" s="11">
        <v>62.5</v>
      </c>
      <c r="F40" s="11">
        <v>80.290000000000006</v>
      </c>
      <c r="G40" s="11">
        <v>71.400000000000006</v>
      </c>
      <c r="H40" s="11">
        <v>1</v>
      </c>
      <c r="I40" s="7" t="s">
        <v>167</v>
      </c>
    </row>
    <row r="41" spans="1:9" ht="24.95" customHeight="1">
      <c r="A41" s="4" t="s">
        <v>84</v>
      </c>
      <c r="B41" s="19"/>
      <c r="C41" s="6" t="s">
        <v>19</v>
      </c>
      <c r="D41" s="6" t="s">
        <v>4</v>
      </c>
      <c r="E41" s="11">
        <v>67.5</v>
      </c>
      <c r="F41" s="11">
        <v>58.57</v>
      </c>
      <c r="G41" s="11">
        <v>63.04</v>
      </c>
      <c r="H41" s="11">
        <v>2</v>
      </c>
      <c r="I41" s="7" t="s">
        <v>168</v>
      </c>
    </row>
    <row r="42" spans="1:9" ht="24.95" customHeight="1">
      <c r="A42" s="4" t="s">
        <v>142</v>
      </c>
      <c r="B42" s="17"/>
      <c r="C42" s="6" t="s">
        <v>13</v>
      </c>
      <c r="D42" s="6" t="s">
        <v>4</v>
      </c>
      <c r="E42" s="11">
        <v>65</v>
      </c>
      <c r="F42" s="11">
        <v>59.29</v>
      </c>
      <c r="G42" s="11">
        <v>62.15</v>
      </c>
      <c r="H42" s="11">
        <v>3</v>
      </c>
      <c r="I42" s="7" t="s">
        <v>168</v>
      </c>
    </row>
    <row r="43" spans="1:9" ht="24.95" customHeight="1">
      <c r="A43" s="4" t="s">
        <v>85</v>
      </c>
      <c r="B43" s="16" t="s">
        <v>160</v>
      </c>
      <c r="C43" s="6" t="s">
        <v>8</v>
      </c>
      <c r="D43" s="6" t="s">
        <v>1</v>
      </c>
      <c r="E43" s="11">
        <v>56</v>
      </c>
      <c r="F43" s="11">
        <v>73.290000000000006</v>
      </c>
      <c r="G43" s="11">
        <v>64.650000000000006</v>
      </c>
      <c r="H43" s="11">
        <v>1</v>
      </c>
      <c r="I43" s="7" t="s">
        <v>167</v>
      </c>
    </row>
    <row r="44" spans="1:9" ht="24.95" customHeight="1">
      <c r="A44" s="4" t="s">
        <v>143</v>
      </c>
      <c r="B44" s="17"/>
      <c r="C44" s="6" t="s">
        <v>58</v>
      </c>
      <c r="D44" s="6" t="s">
        <v>1</v>
      </c>
      <c r="E44" s="11">
        <v>50</v>
      </c>
      <c r="F44" s="11">
        <v>60.43</v>
      </c>
      <c r="G44" s="11">
        <v>55.22</v>
      </c>
      <c r="H44" s="11">
        <v>2</v>
      </c>
      <c r="I44" s="7" t="s">
        <v>168</v>
      </c>
    </row>
    <row r="45" spans="1:9" ht="24.95" customHeight="1">
      <c r="A45" s="4" t="s">
        <v>86</v>
      </c>
      <c r="B45" s="16" t="s">
        <v>162</v>
      </c>
      <c r="C45" s="6" t="s">
        <v>59</v>
      </c>
      <c r="D45" s="6" t="s">
        <v>1</v>
      </c>
      <c r="E45" s="11">
        <v>68</v>
      </c>
      <c r="F45" s="11">
        <v>83</v>
      </c>
      <c r="G45" s="11">
        <v>75.5</v>
      </c>
      <c r="H45" s="11">
        <v>1</v>
      </c>
      <c r="I45" s="7" t="s">
        <v>167</v>
      </c>
    </row>
    <row r="46" spans="1:9" ht="24.95" customHeight="1">
      <c r="A46" s="4" t="s">
        <v>87</v>
      </c>
      <c r="B46" s="17"/>
      <c r="C46" s="6" t="s">
        <v>35</v>
      </c>
      <c r="D46" s="6" t="s">
        <v>1</v>
      </c>
      <c r="E46" s="11">
        <v>63</v>
      </c>
      <c r="F46" s="11">
        <v>72</v>
      </c>
      <c r="G46" s="11">
        <v>67.5</v>
      </c>
      <c r="H46" s="11">
        <v>2</v>
      </c>
      <c r="I46" s="7" t="s">
        <v>168</v>
      </c>
    </row>
    <row r="47" spans="1:9" ht="24.95" customHeight="1">
      <c r="A47" s="4" t="s">
        <v>144</v>
      </c>
      <c r="B47" s="16" t="s">
        <v>176</v>
      </c>
      <c r="C47" s="6" t="s">
        <v>29</v>
      </c>
      <c r="D47" s="6" t="s">
        <v>1</v>
      </c>
      <c r="E47" s="11">
        <v>67</v>
      </c>
      <c r="F47" s="11">
        <v>81.599999999999994</v>
      </c>
      <c r="G47" s="11">
        <v>74.3</v>
      </c>
      <c r="H47" s="11">
        <v>1</v>
      </c>
      <c r="I47" s="7" t="s">
        <v>167</v>
      </c>
    </row>
    <row r="48" spans="1:9" ht="24.95" customHeight="1">
      <c r="A48" s="4" t="s">
        <v>145</v>
      </c>
      <c r="B48" s="19"/>
      <c r="C48" s="6" t="s">
        <v>18</v>
      </c>
      <c r="D48" s="6" t="s">
        <v>1</v>
      </c>
      <c r="E48" s="11">
        <v>63</v>
      </c>
      <c r="F48" s="11">
        <v>84.6</v>
      </c>
      <c r="G48" s="11">
        <v>73.8</v>
      </c>
      <c r="H48" s="11">
        <v>2</v>
      </c>
      <c r="I48" s="7" t="s">
        <v>167</v>
      </c>
    </row>
    <row r="49" spans="1:9" ht="24.95" customHeight="1">
      <c r="A49" s="4" t="s">
        <v>146</v>
      </c>
      <c r="B49" s="19"/>
      <c r="C49" s="6" t="s">
        <v>39</v>
      </c>
      <c r="D49" s="6" t="s">
        <v>4</v>
      </c>
      <c r="E49" s="11">
        <v>75</v>
      </c>
      <c r="F49" s="11">
        <v>61.4</v>
      </c>
      <c r="G49" s="11">
        <v>68.2</v>
      </c>
      <c r="H49" s="11">
        <v>3</v>
      </c>
      <c r="I49" s="7" t="s">
        <v>168</v>
      </c>
    </row>
    <row r="50" spans="1:9" ht="24.95" customHeight="1">
      <c r="A50" s="4" t="s">
        <v>147</v>
      </c>
      <c r="B50" s="19"/>
      <c r="C50" s="6" t="s">
        <v>5</v>
      </c>
      <c r="D50" s="6" t="s">
        <v>1</v>
      </c>
      <c r="E50" s="11">
        <v>72</v>
      </c>
      <c r="F50" s="11">
        <v>62.4</v>
      </c>
      <c r="G50" s="11">
        <v>67.2</v>
      </c>
      <c r="H50" s="11">
        <v>4</v>
      </c>
      <c r="I50" s="7" t="s">
        <v>168</v>
      </c>
    </row>
    <row r="51" spans="1:9" ht="24.95" customHeight="1">
      <c r="A51" s="4" t="s">
        <v>88</v>
      </c>
      <c r="B51" s="19"/>
      <c r="C51" s="6" t="s">
        <v>57</v>
      </c>
      <c r="D51" s="6" t="s">
        <v>1</v>
      </c>
      <c r="E51" s="11">
        <v>66</v>
      </c>
      <c r="F51" s="11">
        <v>66.2</v>
      </c>
      <c r="G51" s="11">
        <v>66.099999999999994</v>
      </c>
      <c r="H51" s="11">
        <v>5</v>
      </c>
      <c r="I51" s="7" t="s">
        <v>168</v>
      </c>
    </row>
    <row r="52" spans="1:9" ht="24.95" customHeight="1">
      <c r="A52" s="4" t="s">
        <v>89</v>
      </c>
      <c r="B52" s="17"/>
      <c r="C52" s="6" t="s">
        <v>27</v>
      </c>
      <c r="D52" s="6" t="s">
        <v>4</v>
      </c>
      <c r="E52" s="11">
        <v>61</v>
      </c>
      <c r="F52" s="11">
        <v>62.2</v>
      </c>
      <c r="G52" s="11">
        <v>61.6</v>
      </c>
      <c r="H52" s="11">
        <v>6</v>
      </c>
      <c r="I52" s="7" t="s">
        <v>168</v>
      </c>
    </row>
    <row r="53" spans="1:9" ht="24.95" customHeight="1">
      <c r="A53" s="4" t="s">
        <v>90</v>
      </c>
      <c r="B53" s="16" t="s">
        <v>175</v>
      </c>
      <c r="C53" s="6" t="s">
        <v>9</v>
      </c>
      <c r="D53" s="6" t="s">
        <v>4</v>
      </c>
      <c r="E53" s="11">
        <v>75</v>
      </c>
      <c r="F53" s="11">
        <v>81.75</v>
      </c>
      <c r="G53" s="11">
        <v>78.38</v>
      </c>
      <c r="H53" s="11">
        <v>1</v>
      </c>
      <c r="I53" s="7" t="s">
        <v>167</v>
      </c>
    </row>
    <row r="54" spans="1:9" ht="24.95" customHeight="1">
      <c r="A54" s="4" t="s">
        <v>148</v>
      </c>
      <c r="B54" s="19"/>
      <c r="C54" s="6" t="s">
        <v>46</v>
      </c>
      <c r="D54" s="6" t="s">
        <v>4</v>
      </c>
      <c r="E54" s="11">
        <v>63</v>
      </c>
      <c r="F54" s="11">
        <v>79.5</v>
      </c>
      <c r="G54" s="11">
        <v>71.25</v>
      </c>
      <c r="H54" s="11">
        <v>2</v>
      </c>
      <c r="I54" s="7" t="s">
        <v>167</v>
      </c>
    </row>
    <row r="55" spans="1:9" ht="24.95" customHeight="1">
      <c r="A55" s="4" t="s">
        <v>149</v>
      </c>
      <c r="B55" s="19"/>
      <c r="C55" s="6" t="s">
        <v>23</v>
      </c>
      <c r="D55" s="6" t="s">
        <v>4</v>
      </c>
      <c r="E55" s="11">
        <v>60</v>
      </c>
      <c r="F55" s="11">
        <v>68.75</v>
      </c>
      <c r="G55" s="11">
        <v>64.38</v>
      </c>
      <c r="H55" s="11">
        <v>3</v>
      </c>
      <c r="I55" s="7" t="s">
        <v>168</v>
      </c>
    </row>
    <row r="56" spans="1:9" ht="24.95" customHeight="1">
      <c r="A56" s="4" t="s">
        <v>150</v>
      </c>
      <c r="B56" s="19"/>
      <c r="C56" s="6" t="s">
        <v>24</v>
      </c>
      <c r="D56" s="6" t="s">
        <v>4</v>
      </c>
      <c r="E56" s="11">
        <v>57</v>
      </c>
      <c r="F56" s="11">
        <v>68</v>
      </c>
      <c r="G56" s="11">
        <v>62.5</v>
      </c>
      <c r="H56" s="11">
        <v>4</v>
      </c>
      <c r="I56" s="7" t="s">
        <v>168</v>
      </c>
    </row>
    <row r="57" spans="1:9" ht="24.95" customHeight="1">
      <c r="A57" s="4" t="s">
        <v>151</v>
      </c>
      <c r="B57" s="17"/>
      <c r="C57" s="6" t="s">
        <v>25</v>
      </c>
      <c r="D57" s="6" t="s">
        <v>4</v>
      </c>
      <c r="E57" s="11">
        <v>57</v>
      </c>
      <c r="F57" s="11">
        <v>68</v>
      </c>
      <c r="G57" s="11">
        <v>62.5</v>
      </c>
      <c r="H57" s="11">
        <v>4</v>
      </c>
      <c r="I57" s="7" t="s">
        <v>168</v>
      </c>
    </row>
    <row r="58" spans="1:9" ht="24.95" customHeight="1">
      <c r="A58" s="4" t="s">
        <v>91</v>
      </c>
      <c r="B58" s="16" t="s">
        <v>174</v>
      </c>
      <c r="C58" s="6" t="s">
        <v>47</v>
      </c>
      <c r="D58" s="6" t="s">
        <v>1</v>
      </c>
      <c r="E58" s="11">
        <v>72</v>
      </c>
      <c r="F58" s="11">
        <v>81</v>
      </c>
      <c r="G58" s="11">
        <v>76.5</v>
      </c>
      <c r="H58" s="11">
        <v>1</v>
      </c>
      <c r="I58" s="7" t="s">
        <v>167</v>
      </c>
    </row>
    <row r="59" spans="1:9" ht="24.95" customHeight="1">
      <c r="A59" s="4" t="s">
        <v>92</v>
      </c>
      <c r="B59" s="19"/>
      <c r="C59" s="6" t="s">
        <v>45</v>
      </c>
      <c r="D59" s="6" t="s">
        <v>1</v>
      </c>
      <c r="E59" s="11">
        <v>64</v>
      </c>
      <c r="F59" s="11">
        <v>69</v>
      </c>
      <c r="G59" s="11">
        <v>66.5</v>
      </c>
      <c r="H59" s="11">
        <v>2</v>
      </c>
      <c r="I59" s="7" t="s">
        <v>168</v>
      </c>
    </row>
    <row r="60" spans="1:9" ht="24.95" customHeight="1">
      <c r="A60" s="4" t="s">
        <v>93</v>
      </c>
      <c r="B60" s="17"/>
      <c r="C60" s="6" t="s">
        <v>41</v>
      </c>
      <c r="D60" s="6" t="s">
        <v>1</v>
      </c>
      <c r="E60" s="11">
        <v>49</v>
      </c>
      <c r="F60" s="11">
        <v>66.2</v>
      </c>
      <c r="G60" s="11">
        <v>57.6</v>
      </c>
      <c r="H60" s="11">
        <v>3</v>
      </c>
      <c r="I60" s="7" t="s">
        <v>168</v>
      </c>
    </row>
    <row r="61" spans="1:9" ht="24.95" customHeight="1">
      <c r="A61" s="4" t="s">
        <v>152</v>
      </c>
      <c r="B61" s="8" t="s">
        <v>173</v>
      </c>
      <c r="C61" s="6" t="s">
        <v>38</v>
      </c>
      <c r="D61" s="6" t="s">
        <v>1</v>
      </c>
      <c r="E61" s="11">
        <v>90</v>
      </c>
      <c r="F61" s="11">
        <v>82</v>
      </c>
      <c r="G61" s="11">
        <v>86</v>
      </c>
      <c r="H61" s="11">
        <v>1</v>
      </c>
      <c r="I61" s="7" t="s">
        <v>167</v>
      </c>
    </row>
    <row r="62" spans="1:9" ht="24.95" customHeight="1">
      <c r="A62" s="4" t="s">
        <v>94</v>
      </c>
      <c r="B62" s="16" t="s">
        <v>172</v>
      </c>
      <c r="C62" s="6" t="s">
        <v>55</v>
      </c>
      <c r="D62" s="6" t="s">
        <v>4</v>
      </c>
      <c r="E62" s="11">
        <v>73</v>
      </c>
      <c r="F62" s="11">
        <v>83.75</v>
      </c>
      <c r="G62" s="11">
        <v>78.38</v>
      </c>
      <c r="H62" s="11">
        <v>1</v>
      </c>
      <c r="I62" s="7" t="s">
        <v>167</v>
      </c>
    </row>
    <row r="63" spans="1:9" ht="24.95" customHeight="1">
      <c r="A63" s="4" t="s">
        <v>95</v>
      </c>
      <c r="B63" s="19"/>
      <c r="C63" s="6" t="s">
        <v>42</v>
      </c>
      <c r="D63" s="6" t="s">
        <v>4</v>
      </c>
      <c r="E63" s="11">
        <v>70</v>
      </c>
      <c r="F63" s="11">
        <v>85.75</v>
      </c>
      <c r="G63" s="11">
        <v>77.88</v>
      </c>
      <c r="H63" s="11">
        <v>2</v>
      </c>
      <c r="I63" s="7" t="s">
        <v>167</v>
      </c>
    </row>
    <row r="64" spans="1:9" ht="24.95" customHeight="1">
      <c r="A64" s="4" t="s">
        <v>96</v>
      </c>
      <c r="B64" s="19"/>
      <c r="C64" s="6" t="s">
        <v>60</v>
      </c>
      <c r="D64" s="6" t="s">
        <v>1</v>
      </c>
      <c r="E64" s="11">
        <v>62</v>
      </c>
      <c r="F64" s="11">
        <v>86.75</v>
      </c>
      <c r="G64" s="11">
        <v>74.38</v>
      </c>
      <c r="H64" s="11">
        <v>3</v>
      </c>
      <c r="I64" s="7" t="s">
        <v>167</v>
      </c>
    </row>
    <row r="65" spans="1:9" ht="24.95" customHeight="1">
      <c r="A65" s="4" t="s">
        <v>97</v>
      </c>
      <c r="B65" s="19"/>
      <c r="C65" s="6" t="s">
        <v>36</v>
      </c>
      <c r="D65" s="6" t="s">
        <v>4</v>
      </c>
      <c r="E65" s="11">
        <v>72</v>
      </c>
      <c r="F65" s="11">
        <v>65.25</v>
      </c>
      <c r="G65" s="11">
        <v>68.63</v>
      </c>
      <c r="H65" s="11">
        <v>4</v>
      </c>
      <c r="I65" s="7" t="s">
        <v>168</v>
      </c>
    </row>
    <row r="66" spans="1:9" ht="24.95" customHeight="1">
      <c r="A66" s="4" t="s">
        <v>98</v>
      </c>
      <c r="B66" s="19"/>
      <c r="C66" s="6" t="s">
        <v>63</v>
      </c>
      <c r="D66" s="6" t="s">
        <v>4</v>
      </c>
      <c r="E66" s="11">
        <v>70</v>
      </c>
      <c r="F66" s="11">
        <v>66.75</v>
      </c>
      <c r="G66" s="11">
        <v>68.38</v>
      </c>
      <c r="H66" s="11">
        <v>5</v>
      </c>
      <c r="I66" s="7" t="s">
        <v>168</v>
      </c>
    </row>
    <row r="67" spans="1:9" ht="24.95" customHeight="1">
      <c r="A67" s="4" t="s">
        <v>99</v>
      </c>
      <c r="B67" s="19"/>
      <c r="C67" s="6" t="s">
        <v>33</v>
      </c>
      <c r="D67" s="6" t="s">
        <v>1</v>
      </c>
      <c r="E67" s="11">
        <v>60</v>
      </c>
      <c r="F67" s="11">
        <v>74.5</v>
      </c>
      <c r="G67" s="11">
        <v>67.25</v>
      </c>
      <c r="H67" s="11">
        <v>6</v>
      </c>
      <c r="I67" s="7" t="s">
        <v>168</v>
      </c>
    </row>
    <row r="68" spans="1:9" ht="24.95" customHeight="1">
      <c r="A68" s="4" t="s">
        <v>100</v>
      </c>
      <c r="B68" s="19"/>
      <c r="C68" s="6" t="s">
        <v>30</v>
      </c>
      <c r="D68" s="6" t="s">
        <v>4</v>
      </c>
      <c r="E68" s="11">
        <v>65</v>
      </c>
      <c r="F68" s="11">
        <v>61.25</v>
      </c>
      <c r="G68" s="11">
        <v>63.13</v>
      </c>
      <c r="H68" s="11">
        <v>7</v>
      </c>
      <c r="I68" s="7" t="s">
        <v>168</v>
      </c>
    </row>
    <row r="69" spans="1:9" ht="24.95" customHeight="1">
      <c r="A69" s="4" t="s">
        <v>101</v>
      </c>
      <c r="B69" s="17"/>
      <c r="C69" s="6" t="s">
        <v>31</v>
      </c>
      <c r="D69" s="6" t="s">
        <v>4</v>
      </c>
      <c r="E69" s="11">
        <v>63</v>
      </c>
      <c r="F69" s="11">
        <v>62</v>
      </c>
      <c r="G69" s="11">
        <v>62.5</v>
      </c>
      <c r="H69" s="11">
        <v>8</v>
      </c>
      <c r="I69" s="7" t="s">
        <v>168</v>
      </c>
    </row>
    <row r="70" spans="1:9" ht="24.95" customHeight="1">
      <c r="A70" s="4" t="s">
        <v>102</v>
      </c>
      <c r="B70" s="16" t="s">
        <v>171</v>
      </c>
      <c r="C70" s="6" t="s">
        <v>67</v>
      </c>
      <c r="D70" s="6" t="s">
        <v>1</v>
      </c>
      <c r="E70" s="11">
        <v>72</v>
      </c>
      <c r="F70" s="11">
        <v>82.33</v>
      </c>
      <c r="G70" s="11">
        <v>77.17</v>
      </c>
      <c r="H70" s="11">
        <v>1</v>
      </c>
      <c r="I70" s="7" t="s">
        <v>167</v>
      </c>
    </row>
    <row r="71" spans="1:9" ht="24.95" customHeight="1">
      <c r="A71" s="4" t="s">
        <v>103</v>
      </c>
      <c r="B71" s="19"/>
      <c r="C71" s="6" t="s">
        <v>56</v>
      </c>
      <c r="D71" s="6" t="s">
        <v>1</v>
      </c>
      <c r="E71" s="11">
        <v>60</v>
      </c>
      <c r="F71" s="11">
        <v>86</v>
      </c>
      <c r="G71" s="11">
        <v>73</v>
      </c>
      <c r="H71" s="11">
        <v>2</v>
      </c>
      <c r="I71" s="7" t="s">
        <v>167</v>
      </c>
    </row>
    <row r="72" spans="1:9" ht="24.95" customHeight="1">
      <c r="A72" s="4" t="s">
        <v>104</v>
      </c>
      <c r="B72" s="19"/>
      <c r="C72" s="6" t="s">
        <v>68</v>
      </c>
      <c r="D72" s="6" t="s">
        <v>1</v>
      </c>
      <c r="E72" s="11">
        <v>70</v>
      </c>
      <c r="F72" s="11">
        <v>63.67</v>
      </c>
      <c r="G72" s="11">
        <v>66.84</v>
      </c>
      <c r="H72" s="11">
        <v>3</v>
      </c>
      <c r="I72" s="7" t="s">
        <v>168</v>
      </c>
    </row>
    <row r="73" spans="1:9" ht="24.95" customHeight="1">
      <c r="A73" s="4" t="s">
        <v>153</v>
      </c>
      <c r="B73" s="19"/>
      <c r="C73" s="6" t="s">
        <v>10</v>
      </c>
      <c r="D73" s="6" t="s">
        <v>1</v>
      </c>
      <c r="E73" s="11">
        <v>65</v>
      </c>
      <c r="F73" s="11">
        <v>65</v>
      </c>
      <c r="G73" s="11">
        <v>65</v>
      </c>
      <c r="H73" s="11">
        <v>4</v>
      </c>
      <c r="I73" s="7" t="s">
        <v>168</v>
      </c>
    </row>
    <row r="74" spans="1:9" ht="24.95" customHeight="1">
      <c r="A74" s="4" t="s">
        <v>105</v>
      </c>
      <c r="B74" s="17"/>
      <c r="C74" s="6" t="s">
        <v>54</v>
      </c>
      <c r="D74" s="6" t="s">
        <v>1</v>
      </c>
      <c r="E74" s="11">
        <v>57</v>
      </c>
      <c r="F74" s="11">
        <v>65.33</v>
      </c>
      <c r="G74" s="11">
        <v>61.17</v>
      </c>
      <c r="H74" s="11">
        <v>5</v>
      </c>
      <c r="I74" s="7" t="s">
        <v>168</v>
      </c>
    </row>
  </sheetData>
  <sortState ref="C25:R27">
    <sortCondition descending="1" ref="G25:G27"/>
  </sortState>
  <mergeCells count="17">
    <mergeCell ref="B40:B42"/>
    <mergeCell ref="B4:B5"/>
    <mergeCell ref="B6:B14"/>
    <mergeCell ref="B15:B16"/>
    <mergeCell ref="A1:I1"/>
    <mergeCell ref="B70:B74"/>
    <mergeCell ref="B45:B46"/>
    <mergeCell ref="B47:B52"/>
    <mergeCell ref="B53:B57"/>
    <mergeCell ref="B58:B60"/>
    <mergeCell ref="B62:B69"/>
    <mergeCell ref="B43:B44"/>
    <mergeCell ref="B17:B20"/>
    <mergeCell ref="B21:B23"/>
    <mergeCell ref="B24:B26"/>
    <mergeCell ref="B27:B34"/>
    <mergeCell ref="B35:B39"/>
  </mergeCells>
  <phoneticPr fontId="3" type="noConversion"/>
  <conditionalFormatting sqref="C46:C1048576 C3:C44">
    <cfRule type="duplicateValues" dxfId="1" priority="2"/>
  </conditionalFormatting>
  <conditionalFormatting sqref="C45:C74">
    <cfRule type="duplicateValues" dxfId="0" priority="1"/>
  </conditionalFormatting>
  <pageMargins left="0.70866141732283472" right="0.70866141732283472" top="0.28000000000000003" bottom="0.56000000000000005" header="0.31496062992125984" footer="0.31496062992125984"/>
  <pageSetup paperSize="9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2019-09-16T07:36:01Z</cp:lastPrinted>
  <dcterms:created xsi:type="dcterms:W3CDTF">2008-09-11T17:22:52Z</dcterms:created>
  <dcterms:modified xsi:type="dcterms:W3CDTF">2019-09-17T06:30:36Z</dcterms:modified>
</cp:coreProperties>
</file>